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EG-Jahresmeldungen TenneT\EEG-Meldung 2019 TenneT\"/>
    </mc:Choice>
  </mc:AlternateContent>
  <bookViews>
    <workbookView xWindow="0" yWindow="0" windowWidth="28800" windowHeight="12720"/>
  </bookViews>
  <sheets>
    <sheet name="Anlagenstamm" sheetId="1" r:id="rId1"/>
    <sheet name="Einspeisung" sheetId="2" r:id="rId2"/>
  </sheets>
  <externalReferences>
    <externalReference r:id="rId3"/>
  </externalReferences>
  <definedNames>
    <definedName name="BundesländerAuswahl">[1]Stammdaten!$C$22:$C$29</definedName>
    <definedName name="EinsatzstoffBio">[1]Stammdaten!$Z$2:$Z$5</definedName>
    <definedName name="Einspeisemanagement">[1]Stammdaten!$AD$2:$AD$5</definedName>
    <definedName name="Energietraeger">[1]Stammdaten!$I$2:$I$10</definedName>
    <definedName name="Spannungsebenen">[1]Stammdaten!$A$2:$A$8</definedName>
    <definedName name="Verguetungskategorie">[1]Stammdaten!$O$2:$O$5402</definedName>
    <definedName name="YesNo">[1]Stammdaten!$AA$3:$AA$4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<sst xmlns="http://schemas.openxmlformats.org/spreadsheetml/2006/main" count="23032" uniqueCount="3321">
  <si>
    <t>Anlagenschlüssel*</t>
  </si>
  <si>
    <t>Anschrift /
Flurstück*</t>
  </si>
  <si>
    <t>PLZ*</t>
  </si>
  <si>
    <t>Ort*</t>
  </si>
  <si>
    <t>Bundesland*</t>
  </si>
  <si>
    <t>Energieträger*</t>
  </si>
  <si>
    <t>Inbetrieb-
nahmedatum*</t>
  </si>
  <si>
    <t>Netzzugangs-
datum</t>
  </si>
  <si>
    <t>Netzabgangs-
datum</t>
  </si>
  <si>
    <t>Außerbetrieb-
nahmedatum</t>
  </si>
  <si>
    <t>Installierte Leistung*
[kW]</t>
  </si>
  <si>
    <t>Lastgang-messung*</t>
  </si>
  <si>
    <t>Einspeisemanagement*</t>
  </si>
  <si>
    <t>Spannungsebene*</t>
  </si>
  <si>
    <t>Messlokations-ID
(Zählpunktbezeichnung)</t>
  </si>
  <si>
    <t>Anlagentyp</t>
  </si>
  <si>
    <t>Nur bei Wind &amp; Solar: Geografische Koordinaten</t>
  </si>
  <si>
    <t>Nur bei Wind</t>
  </si>
  <si>
    <t>Nur bei Biomasse</t>
  </si>
  <si>
    <t>nördliche Breite</t>
  </si>
  <si>
    <t>östliche Länge</t>
  </si>
  <si>
    <t>Schall-
optimierung</t>
  </si>
  <si>
    <t>KWK-Bonus nach 
§ 27 Abs. 4 Nr. 3 EEG 2009</t>
  </si>
  <si>
    <t>Technologie-Bonus nach 
§ 27 Abs. 4 Nr. 1 EEG 2009</t>
  </si>
  <si>
    <t>Grad</t>
  </si>
  <si>
    <t>Minuten</t>
  </si>
  <si>
    <t>Sekunden</t>
  </si>
  <si>
    <t>E210470119035066S0105280400000002</t>
  </si>
  <si>
    <t>Landgraf-Friedrich-Str. 40</t>
  </si>
  <si>
    <t>Frankenberg (Eder)</t>
  </si>
  <si>
    <t>HE</t>
  </si>
  <si>
    <t>Biomasse</t>
  </si>
  <si>
    <t/>
  </si>
  <si>
    <t>nein</t>
  </si>
  <si>
    <t>Nicht regelbar</t>
  </si>
  <si>
    <t>SpE07 - Spannungsebene 07 (NS)</t>
  </si>
  <si>
    <t>DE00019035066S0105280400000000004</t>
  </si>
  <si>
    <t>Strom ITZER DS B/Lieferung PV Analge elektr.</t>
  </si>
  <si>
    <t>E210470119035066S0108100190000005</t>
  </si>
  <si>
    <t>Nuhneweg 19</t>
  </si>
  <si>
    <t>Solar</t>
  </si>
  <si>
    <t>DE00019035066S0108100190000000002</t>
  </si>
  <si>
    <t>Zähler 1 ZW  PV-Anlage</t>
  </si>
  <si>
    <t>E210470119035066S0105760080000006</t>
  </si>
  <si>
    <t>Brunnenstraße 8</t>
  </si>
  <si>
    <t>DE00019035066S0105760080000000004</t>
  </si>
  <si>
    <t>Strom 6A8  PV-Anlage</t>
  </si>
  <si>
    <t>E210470119035066S0101810020000007</t>
  </si>
  <si>
    <t>Tylestraße 2</t>
  </si>
  <si>
    <t>DE00019035066S0101810020000000005</t>
  </si>
  <si>
    <t>Einspeisezähler 1 ZW  PV-Anlage</t>
  </si>
  <si>
    <t>E210470119035066S0105760180000008</t>
  </si>
  <si>
    <t>Brunnenstraße 18</t>
  </si>
  <si>
    <t>DE00019035066S0105760180000000002</t>
  </si>
  <si>
    <t>E210470119035066S0105510220000009</t>
  </si>
  <si>
    <t>Wildunger Straße 22</t>
  </si>
  <si>
    <t>DE00019035066S0105510220000000003</t>
  </si>
  <si>
    <t>E210470119035066S0107700050000010</t>
  </si>
  <si>
    <t>Oststraße 5</t>
  </si>
  <si>
    <t>DE00019035066S0107700050000000002</t>
  </si>
  <si>
    <t>E210470119035066S0106270070000011</t>
  </si>
  <si>
    <t>Im Gegengrund 7</t>
  </si>
  <si>
    <t>DE00019035066S0106270070000000002</t>
  </si>
  <si>
    <t>E210470119035066S0103190420000013</t>
  </si>
  <si>
    <t>Auf dem Gericht 42</t>
  </si>
  <si>
    <t>DE00019035066S0103190420000000005</t>
  </si>
  <si>
    <t>E210470119035066S0105520040000014</t>
  </si>
  <si>
    <t>Eichenstraße 4</t>
  </si>
  <si>
    <t>DE00019035066S0105520040000000003</t>
  </si>
  <si>
    <t>E210470119035066S0101820030A00015</t>
  </si>
  <si>
    <t>Drosselsteg 3a</t>
  </si>
  <si>
    <t>DE00019035066S0101820030A00000001</t>
  </si>
  <si>
    <t>E210470119035066S0101090040000016</t>
  </si>
  <si>
    <t>Friedrich-Trost-Str. 4</t>
  </si>
  <si>
    <t>DE00019035066S0101090040000000005</t>
  </si>
  <si>
    <t>E210470119035066S0108520370000017</t>
  </si>
  <si>
    <t>Hauptstraße 37</t>
  </si>
  <si>
    <t>DE00019035066S0108520370000000002</t>
  </si>
  <si>
    <t>E210470119035066S0107650060000018</t>
  </si>
  <si>
    <t>Litzegrund 6</t>
  </si>
  <si>
    <t>DE00019035066S0107650060000000001</t>
  </si>
  <si>
    <t>E210470119035066S0101900030000019</t>
  </si>
  <si>
    <t>Leiterbergweg 3</t>
  </si>
  <si>
    <t>DE00019035066S0101900030000000003</t>
  </si>
  <si>
    <t>E210470119035066S0108900230000020</t>
  </si>
  <si>
    <t>Am Knapp 23</t>
  </si>
  <si>
    <t>DE00019035066S0108900230000000001</t>
  </si>
  <si>
    <t>Strom C14U11 PV-Anlage</t>
  </si>
  <si>
    <t>E210470119035066S0103850160000021</t>
  </si>
  <si>
    <t>Bremer Straße 16</t>
  </si>
  <si>
    <t>DE00019035066S0103850160000000002</t>
  </si>
  <si>
    <t>E210470119035066S0104490160000023</t>
  </si>
  <si>
    <t>Dr.-Loderhose-Straße 16</t>
  </si>
  <si>
    <t>DE00019035066S0104490160000000001</t>
  </si>
  <si>
    <t>E210470119035066S0108640010000024</t>
  </si>
  <si>
    <t>Am Schmittenbach 1</t>
  </si>
  <si>
    <t>DE00019035066S0108640010000000001</t>
  </si>
  <si>
    <t>E210470119035066S0109250420000025</t>
  </si>
  <si>
    <t>Linnerstraße 42</t>
  </si>
  <si>
    <t>DE00019035066S0109250420000000003</t>
  </si>
  <si>
    <t>E210470119035066S0107940040000026</t>
  </si>
  <si>
    <t>Rodenbacher Weg 4</t>
  </si>
  <si>
    <t>DE00019035066S0107940040000000003</t>
  </si>
  <si>
    <t>E210470119035066S0109370010000027</t>
  </si>
  <si>
    <t>Brückenweg 1</t>
  </si>
  <si>
    <t>DE00019035066S0109370010000000001</t>
  </si>
  <si>
    <t>E210470119035066S0108200140000028</t>
  </si>
  <si>
    <t>Jägerstraße 14</t>
  </si>
  <si>
    <t>DE00019035066S0108200140000000003</t>
  </si>
  <si>
    <t>E210470119035066S0108050410000029</t>
  </si>
  <si>
    <t>Am Dornbusch 41</t>
  </si>
  <si>
    <t>DE00019035066S0108050410000000002</t>
  </si>
  <si>
    <t>E210470119035066S0107920110000030</t>
  </si>
  <si>
    <t>Am Berg 11</t>
  </si>
  <si>
    <t>DE00019035066S0107920110000000002</t>
  </si>
  <si>
    <t>E210470119035066S0103190020000031</t>
  </si>
  <si>
    <t>Auf dem Gericht 2</t>
  </si>
  <si>
    <t>DE00019035066S0103190020000000003</t>
  </si>
  <si>
    <t>E210470119035066S0105870110000032</t>
  </si>
  <si>
    <t>Pfarrwiesenweg 11</t>
  </si>
  <si>
    <t>DE00019035066S0105870110000000001</t>
  </si>
  <si>
    <t>E210470119035066S0107620150000034</t>
  </si>
  <si>
    <t>Hainer Weg 15</t>
  </si>
  <si>
    <t>DE00019035066S0107620150000000006</t>
  </si>
  <si>
    <t>E210470119035066S0102400030000035</t>
  </si>
  <si>
    <t>Jahnstraße 3</t>
  </si>
  <si>
    <t>DE00019035066S0102400030000000002</t>
  </si>
  <si>
    <t>E210470119035066S0108960030000036</t>
  </si>
  <si>
    <t>Aussiedlerhof 3</t>
  </si>
  <si>
    <t>DE00019035066S0108960030000000002</t>
  </si>
  <si>
    <t>E210470119035066S0108200350000037</t>
  </si>
  <si>
    <t>Jägerstraße 35</t>
  </si>
  <si>
    <t>DE00019035066S0108200350000000004</t>
  </si>
  <si>
    <t>E210470119035066S0108020240000039</t>
  </si>
  <si>
    <t>Eisenbergweg 24</t>
  </si>
  <si>
    <t>DE00019035066S0108020240000000004</t>
  </si>
  <si>
    <t>E210470119035066S0108070310000041</t>
  </si>
  <si>
    <t>Ahornweg 31</t>
  </si>
  <si>
    <t>DE00019035066S0108070310000000002</t>
  </si>
  <si>
    <t>Strom DV616U PV-Anlage</t>
  </si>
  <si>
    <t>E210470119035066S0107940100000042</t>
  </si>
  <si>
    <t>Rodenbacher Weg 10</t>
  </si>
  <si>
    <t>DE00019035066S0107940100000000005</t>
  </si>
  <si>
    <t>E210470119035066S0108520310000043</t>
  </si>
  <si>
    <t>Hauptstraße 31</t>
  </si>
  <si>
    <t>DE00019035066S0108520310000000002</t>
  </si>
  <si>
    <t>E210470119035066S0100640030000044</t>
  </si>
  <si>
    <t>Frankenauer Straße 3</t>
  </si>
  <si>
    <t>DE00019035066S0100640030000000002</t>
  </si>
  <si>
    <t>E210470119035066S0107100200000045</t>
  </si>
  <si>
    <t>Frankenstraße 20</t>
  </si>
  <si>
    <t>DE00019035066S0107100200000000002</t>
  </si>
  <si>
    <t>E210470119035066S0107400150000046</t>
  </si>
  <si>
    <t>Muschelweg 15</t>
  </si>
  <si>
    <t>DE00019035066S0107400150000000005</t>
  </si>
  <si>
    <t>E210470119035066S0101770240000047</t>
  </si>
  <si>
    <t>Schräling 24</t>
  </si>
  <si>
    <t>DE00019035066S0101770240000000003</t>
  </si>
  <si>
    <t>E210470119035066S0101830490000049</t>
  </si>
  <si>
    <t>Sternstraße 49</t>
  </si>
  <si>
    <t>DE00019035066S0101830490000000003</t>
  </si>
  <si>
    <t>E210470119035066S0107250350000050</t>
  </si>
  <si>
    <t>Mühlenstraße 35</t>
  </si>
  <si>
    <t>DE00019035066S0107250350000000006</t>
  </si>
  <si>
    <t>E210470119035066S0101940700000052</t>
  </si>
  <si>
    <t>Wolfspfad 70</t>
  </si>
  <si>
    <t>DE00019035066S0101940700000000002</t>
  </si>
  <si>
    <t>E210470119035066S0108820020000055</t>
  </si>
  <si>
    <t>An der Enste 2</t>
  </si>
  <si>
    <t>DE00019035066S0108820020000000002</t>
  </si>
  <si>
    <t>E210470119035066S0104460070000057</t>
  </si>
  <si>
    <t>Auf dem Umkreis 7</t>
  </si>
  <si>
    <t>DE00019035066S0104460070000000004</t>
  </si>
  <si>
    <t>E210470119035066S0107400210B00058</t>
  </si>
  <si>
    <t>Muschelweg 21b</t>
  </si>
  <si>
    <t>DE00019035066S0107400210B00000003</t>
  </si>
  <si>
    <t>Privat-Stromzähler Photovoltaik</t>
  </si>
  <si>
    <t>E210470119035066S0106210020000059</t>
  </si>
  <si>
    <t>Im Diebesgarten 2</t>
  </si>
  <si>
    <t>DE00019035066S0106210020000000002</t>
  </si>
  <si>
    <t>E210470119035066S0105870080A00060</t>
  </si>
  <si>
    <t>Pfarrwiesenweg 8a</t>
  </si>
  <si>
    <t>DE00019035066S0105870080A00000003</t>
  </si>
  <si>
    <t>E210470119035066S0106610110000061</t>
  </si>
  <si>
    <t>Am Hagen 11</t>
  </si>
  <si>
    <t>DE00019035066S0106610110000000004</t>
  </si>
  <si>
    <t>E210470119035066S0107920090B00064</t>
  </si>
  <si>
    <t>Am Berg 9b</t>
  </si>
  <si>
    <t>DE00019035066S0107920090B00000002</t>
  </si>
  <si>
    <t>E210470119035066S0107500000000065</t>
  </si>
  <si>
    <t>DE00019035066S0107500000000000002</t>
  </si>
  <si>
    <t>E210470119035066S0107420070000066</t>
  </si>
  <si>
    <t>Kastanienallee 7</t>
  </si>
  <si>
    <t>DE00019035066S0107420070000000003</t>
  </si>
  <si>
    <t>E210470119035066S0108450020000067</t>
  </si>
  <si>
    <t>Bodenweg 2</t>
  </si>
  <si>
    <t>DE00019035066S0108450020000000003</t>
  </si>
  <si>
    <t>E210470119035066S0104650170000068</t>
  </si>
  <si>
    <t>Fichtenweg 17a</t>
  </si>
  <si>
    <t>DE00019035066S0104650170000000002</t>
  </si>
  <si>
    <t>E210470119035066S0103190350B00069</t>
  </si>
  <si>
    <t>Auf dem Gericht 35b</t>
  </si>
  <si>
    <t>DE00019035066S0103190350B00000002</t>
  </si>
  <si>
    <t>E210470119035066S0108050100000070</t>
  </si>
  <si>
    <t>Am Dornbusch 10</t>
  </si>
  <si>
    <t>DE00019035066S0108050100000000004</t>
  </si>
  <si>
    <t>E210470119035066S0101750040000071</t>
  </si>
  <si>
    <t>Manningtree Straße 4</t>
  </si>
  <si>
    <t>DE00019035066S0101750040000000005</t>
  </si>
  <si>
    <t>E210470119035066S0104190280000072</t>
  </si>
  <si>
    <t>Teichweg 28</t>
  </si>
  <si>
    <t>DE00019035066S0104190280000000004</t>
  </si>
  <si>
    <t>E210470119035066S0107620180A00075</t>
  </si>
  <si>
    <t>Hainer Weg 18a</t>
  </si>
  <si>
    <t>DE00019035066S0107620180A00000002</t>
  </si>
  <si>
    <t>E210470119035066S0107400380000076</t>
  </si>
  <si>
    <t>Muschelweg 38</t>
  </si>
  <si>
    <t>DE00019035066S0107400380000000003</t>
  </si>
  <si>
    <t>Strom 7CA4461  PV-Anlage</t>
  </si>
  <si>
    <t>E210470119035066S0100910220000077</t>
  </si>
  <si>
    <t>Gemündener Straße 22</t>
  </si>
  <si>
    <t>DE00019035066S0100910220000000002</t>
  </si>
  <si>
    <t>E210470119035066S0103220130000078</t>
  </si>
  <si>
    <t>Hinstürzstraße 13</t>
  </si>
  <si>
    <t>DE00019035066S0103220130000000002</t>
  </si>
  <si>
    <t>E210470119035066S0107220170A00079</t>
  </si>
  <si>
    <t>Frankenberger Straße 17a</t>
  </si>
  <si>
    <t>DE00019035066S0107220170A00000002</t>
  </si>
  <si>
    <t>E210470119035066S0106030030000090</t>
  </si>
  <si>
    <t>Friedrichshäuser Str. 3</t>
  </si>
  <si>
    <t>DE00019035066S0106030030000000002</t>
  </si>
  <si>
    <t>E210470119035066S0109130050000080</t>
  </si>
  <si>
    <t>Birkenstraße 5</t>
  </si>
  <si>
    <t>DE00019035066S0109130050000000005</t>
  </si>
  <si>
    <t>E210470119035066S0108680080000081</t>
  </si>
  <si>
    <t>Im Vohnbach 8</t>
  </si>
  <si>
    <t>DE00019035066S0108680080000000002</t>
  </si>
  <si>
    <t>E210470119035066S0100520210000082</t>
  </si>
  <si>
    <t>Gernshäuser Weg 21</t>
  </si>
  <si>
    <t>DE00019035066S0100520210000000003</t>
  </si>
  <si>
    <t>E210470119035066S0108050110000083</t>
  </si>
  <si>
    <t>Am Dornbusch 11</t>
  </si>
  <si>
    <t>DE00019035066S0108050110000000002</t>
  </si>
  <si>
    <t>Privat-Stromzähler PV-Anlage</t>
  </si>
  <si>
    <t>E210470119035066S0101780070000084</t>
  </si>
  <si>
    <t>Kleiberweg 7</t>
  </si>
  <si>
    <t>DE00019035066S0101780070000000004</t>
  </si>
  <si>
    <t>Strom A49U</t>
  </si>
  <si>
    <t>E210470119035066S0108270010000085</t>
  </si>
  <si>
    <t>Sengersberger Straße 1</t>
  </si>
  <si>
    <t>DE00019035066S0108270010000000002</t>
  </si>
  <si>
    <t>E210470119035066S0107780010000086</t>
  </si>
  <si>
    <t>Querstraße 1</t>
  </si>
  <si>
    <t>DE00019035066S0107780010000000003</t>
  </si>
  <si>
    <t>E210470119035066S0107270010000087</t>
  </si>
  <si>
    <t>Am Mühlrain 1</t>
  </si>
  <si>
    <t>DE00019035066S0107270010000000002</t>
  </si>
  <si>
    <t>E210470119035066S0104560200000088</t>
  </si>
  <si>
    <t>Am Distner 20</t>
  </si>
  <si>
    <t>DE00019035066S0104560200000000005</t>
  </si>
  <si>
    <t>E210470119035066S0101830410000089</t>
  </si>
  <si>
    <t>Sternstraße 41</t>
  </si>
  <si>
    <t>DE00019035066S0101830410000000005</t>
  </si>
  <si>
    <t>E210470119035066S0107400210B00279</t>
  </si>
  <si>
    <t>E210470119035066S0100850100000091</t>
  </si>
  <si>
    <t>Hainstockweg 10</t>
  </si>
  <si>
    <t>DE00019035066S0100850100000000005</t>
  </si>
  <si>
    <t>E210470119035066S0108460050000092</t>
  </si>
  <si>
    <t>Am Thoracker 5</t>
  </si>
  <si>
    <t>DE00019035066S0108460050000000004</t>
  </si>
  <si>
    <t>E210470119035066S0108960040000095</t>
  </si>
  <si>
    <t>Stockweg 7</t>
  </si>
  <si>
    <t>DE00019035066S0108960040000000002</t>
  </si>
  <si>
    <t>E210470119035066S0101701040000096</t>
  </si>
  <si>
    <t>Wigand-Gerstenberg-Straße 104</t>
  </si>
  <si>
    <t>DE00019035066S0101701040000000002</t>
  </si>
  <si>
    <t>Strom 6C8  PV-Anlage</t>
  </si>
  <si>
    <t>E210470119035066S0104560040000097</t>
  </si>
  <si>
    <t>Am Distner 4</t>
  </si>
  <si>
    <t>DE00019035066S0104560040000000003</t>
  </si>
  <si>
    <t>E210470119035066S0105510120000098</t>
  </si>
  <si>
    <t>Wildunger Straße 12</t>
  </si>
  <si>
    <t>DE00019035066S0105510120000000003</t>
  </si>
  <si>
    <t>E210470119035066S0106070040A00100</t>
  </si>
  <si>
    <t>Mühlenweg 4a</t>
  </si>
  <si>
    <t>DE00019035066S0106070040A00000002</t>
  </si>
  <si>
    <t>E210470119035066S0108460210000101</t>
  </si>
  <si>
    <t>Am Thoracker 21</t>
  </si>
  <si>
    <t>DE00019035066S0108460210000000008</t>
  </si>
  <si>
    <t>Strom MM 2600j ET</t>
  </si>
  <si>
    <t>E210470119035066S0104430180000102</t>
  </si>
  <si>
    <t>Am Spitzgarten 18</t>
  </si>
  <si>
    <t>DE00019035066S0104430180000000002</t>
  </si>
  <si>
    <t>E210470119035066S0105510320000103</t>
  </si>
  <si>
    <t>Wildunger Straße 32</t>
  </si>
  <si>
    <t>DE00019035066S0105510320000000003</t>
  </si>
  <si>
    <t>E210470119035066S0103370200000104</t>
  </si>
  <si>
    <t>Dr.-Vahle-Straße 20</t>
  </si>
  <si>
    <t>DE00019035066S0103370200000000003</t>
  </si>
  <si>
    <t>E210470119035066S0100850070A00105</t>
  </si>
  <si>
    <t>Hainstockweg 7a</t>
  </si>
  <si>
    <t>DE00019035066S0100850070A00000003</t>
  </si>
  <si>
    <t>E2104701119035066S010605035000108</t>
  </si>
  <si>
    <t>Kirchstraße 35</t>
  </si>
  <si>
    <t>DE00019035066S0106050350000000002</t>
  </si>
  <si>
    <t>E210470119035066S0107220170A00278</t>
  </si>
  <si>
    <t>E210470119035066S0107390010000003</t>
  </si>
  <si>
    <t>Schiefermühle 1</t>
  </si>
  <si>
    <t>Wasserkraft</t>
  </si>
  <si>
    <t>DE00019035066S0107390010000000004</t>
  </si>
  <si>
    <t>Einspeisezähler mit Wandler PV-Anlage</t>
  </si>
  <si>
    <t>E210470119035066S0103600010000109</t>
  </si>
  <si>
    <t>Bahnhofstraße 1</t>
  </si>
  <si>
    <t>DE00019035066S0103600010000000004</t>
  </si>
  <si>
    <t>E210470119035066S0104070100000110</t>
  </si>
  <si>
    <t>Gartenstraße 10</t>
  </si>
  <si>
    <t>DE00019035066S0104070100000000002</t>
  </si>
  <si>
    <t>E210470119035066S0105550030000111</t>
  </si>
  <si>
    <t>Zum Koppelbühl 3</t>
  </si>
  <si>
    <t>DE00019035066S0105550030000000002</t>
  </si>
  <si>
    <t>E210470119035066S0101740040000112</t>
  </si>
  <si>
    <t>Wangershäuser Straße 4</t>
  </si>
  <si>
    <t>DE00019035066S0101740040000000002</t>
  </si>
  <si>
    <t>E210470119035066S0106910160000113</t>
  </si>
  <si>
    <t>Braunshäuser Straße 16</t>
  </si>
  <si>
    <t>DE00019035066S0106910160000000007</t>
  </si>
  <si>
    <t>E210470119035066S0105220110000114</t>
  </si>
  <si>
    <t>Hainaer Straße 11</t>
  </si>
  <si>
    <t>DE00019035066S0105220110000000003</t>
  </si>
  <si>
    <t>E210470119035066S0109350090000115</t>
  </si>
  <si>
    <t>Grindstraße 9</t>
  </si>
  <si>
    <t>DE00019035066S0109350090000000004</t>
  </si>
  <si>
    <t>E210470119035066S0104010290000116</t>
  </si>
  <si>
    <t>Hainstraße 29</t>
  </si>
  <si>
    <t>DE00019035066S0104010290000000009</t>
  </si>
  <si>
    <t>E210470119035066S0108070120000117</t>
  </si>
  <si>
    <t>Ahornweg 12</t>
  </si>
  <si>
    <t>DE00019035066S0108070120000000002</t>
  </si>
  <si>
    <t>E210470119035066S0107300080000118</t>
  </si>
  <si>
    <t>Am Niederfeld 8</t>
  </si>
  <si>
    <t>DE00019035066S0107300080000000003</t>
  </si>
  <si>
    <t>E210470119035066S0100670020000119</t>
  </si>
  <si>
    <t>Allendorfer Straße 2</t>
  </si>
  <si>
    <t>DE00019035066S0100670020000000004</t>
  </si>
  <si>
    <t>E210470119035066S0101790040000120</t>
  </si>
  <si>
    <t>Dilloffstraße 4</t>
  </si>
  <si>
    <t>DE00019035066S0101790040000000002</t>
  </si>
  <si>
    <t>E210470119035066S0106350070000121</t>
  </si>
  <si>
    <t>Wannweg 7</t>
  </si>
  <si>
    <t>DE00019035066S0106350070000000002</t>
  </si>
  <si>
    <t>E210470119035066S0105880130000122</t>
  </si>
  <si>
    <t>Grünweg 13</t>
  </si>
  <si>
    <t>DE00019035066S0105880130000000002</t>
  </si>
  <si>
    <t>E210470119035066S0107220180000123</t>
  </si>
  <si>
    <t>Frankenberger Straße 18</t>
  </si>
  <si>
    <t>DE00019035066S0107220180000000002</t>
  </si>
  <si>
    <t>E210470119035066S0109310100000124</t>
  </si>
  <si>
    <t>Neue Brücke 10</t>
  </si>
  <si>
    <t>DE00019035066S0109310100000000002</t>
  </si>
  <si>
    <t>E210470119035066S0109470070000125</t>
  </si>
  <si>
    <t>Triftstraße 7</t>
  </si>
  <si>
    <t>DE00019035066S0109470070000000002</t>
  </si>
  <si>
    <t>Strom W6L4  PV-Anlage</t>
  </si>
  <si>
    <t>E210470119035066S0109510040000126</t>
  </si>
  <si>
    <t>Gartenweg 4</t>
  </si>
  <si>
    <t>DE00019035066S0109510040000000002</t>
  </si>
  <si>
    <t>E210470119035066S0101730050000127</t>
  </si>
  <si>
    <t>Herztal 5</t>
  </si>
  <si>
    <t>DE00019035066S0101730050000000002</t>
  </si>
  <si>
    <t>E210470119035066S0107850050000129</t>
  </si>
  <si>
    <t>Am Pfort 5</t>
  </si>
  <si>
    <t>DE00019035066S0107850050000000002</t>
  </si>
  <si>
    <t>E210470119035066S0107880030000130</t>
  </si>
  <si>
    <t>Scheidweg 3</t>
  </si>
  <si>
    <t>DE00019035066S0107880030000000003</t>
  </si>
  <si>
    <t>E210470119035066S0105810030000131</t>
  </si>
  <si>
    <t>Golgweg 3</t>
  </si>
  <si>
    <t>DE00019035066S0105810030000000003</t>
  </si>
  <si>
    <t>E210470119035066S0108150060000132</t>
  </si>
  <si>
    <t>Küppelstraße 6</t>
  </si>
  <si>
    <t>DE00019035066S0108150060000000003</t>
  </si>
  <si>
    <t>E210470119035066S0106130100000133</t>
  </si>
  <si>
    <t>Heckwaldstraße 10</t>
  </si>
  <si>
    <t>DE00019035066S0106130100000000003</t>
  </si>
  <si>
    <t>E210470119035066S0101560290000134</t>
  </si>
  <si>
    <t>Rodenbacher Straße 29</t>
  </si>
  <si>
    <t>DE00019035066S0101560290000000002</t>
  </si>
  <si>
    <t>Strom D306</t>
  </si>
  <si>
    <t>E210470119035066S0100910460000135</t>
  </si>
  <si>
    <t>Gemündener Straße 46</t>
  </si>
  <si>
    <t>DE00019035066S0100910460000000003</t>
  </si>
  <si>
    <t>E210470119035066S0106900000000136</t>
  </si>
  <si>
    <t>DE00019035066S0106900000000000001</t>
  </si>
  <si>
    <t>E210470119035066S0109480120000137</t>
  </si>
  <si>
    <t>Am Gemeindegarten 12</t>
  </si>
  <si>
    <t>DE00019035066S0109480120000000002</t>
  </si>
  <si>
    <t>E210470119035066S0106050160A00138</t>
  </si>
  <si>
    <t>Kirchstraße 16a</t>
  </si>
  <si>
    <t>DE00019035066S0106050160A00000001</t>
  </si>
  <si>
    <t>E210470119035066S0101701080000139</t>
  </si>
  <si>
    <t>Wigand-Gerstenberg-Straße 108</t>
  </si>
  <si>
    <t>DE00019035066S0101701080000000009</t>
  </si>
  <si>
    <t>E210470119035066S0104010410000140</t>
  </si>
  <si>
    <t>Hainstraße 41</t>
  </si>
  <si>
    <t>DE00019035066S0104010410000000002</t>
  </si>
  <si>
    <t>E210470119035066S0106910010000142</t>
  </si>
  <si>
    <t>Braunshäuser Straße 1</t>
  </si>
  <si>
    <t>DE00019035066S0106910010000000004</t>
  </si>
  <si>
    <t>E210470119035066S0105140160000145</t>
  </si>
  <si>
    <t>Rosenbergstraße 16</t>
  </si>
  <si>
    <t>DE00019035066S0105140160000000002</t>
  </si>
  <si>
    <t>E210470119035066S0106350070000270</t>
  </si>
  <si>
    <t>E210470135066S0101350200000000483</t>
  </si>
  <si>
    <t>Ederstraße 20</t>
  </si>
  <si>
    <t>DE00019035066S0101350200000000005</t>
  </si>
  <si>
    <t>E210470119035066S0105020020000268</t>
  </si>
  <si>
    <t>Schulweg 2</t>
  </si>
  <si>
    <t>Regelbar nach § 9 Abs. 2</t>
  </si>
  <si>
    <t>DE00019035066S0105020020000000004</t>
  </si>
  <si>
    <t>E210470119035066S0101620040000152</t>
  </si>
  <si>
    <t>Am Spielplatz 4</t>
  </si>
  <si>
    <t>DE00019035066S0101620040000000003</t>
  </si>
  <si>
    <t>E210470119035066S0107870260000198</t>
  </si>
  <si>
    <t>In den Scheidgärten 26</t>
  </si>
  <si>
    <t>DE00019035066S0107870260000000003</t>
  </si>
  <si>
    <t>E210470119035066S0108760030000163</t>
  </si>
  <si>
    <t>Zum Weidenborn 3</t>
  </si>
  <si>
    <t>DE00019035066S0108760030000000002</t>
  </si>
  <si>
    <t>E210470119035066S0100880260000263</t>
  </si>
  <si>
    <t>Geismarer Straße 26</t>
  </si>
  <si>
    <t>DE00019035066S0100880260000000002</t>
  </si>
  <si>
    <t>E210470119035066S0104130100000201</t>
  </si>
  <si>
    <t>Osterweg 10</t>
  </si>
  <si>
    <t>DE00019035066S0104130100000000004</t>
  </si>
  <si>
    <t>E210470119035066S0106050060000170</t>
  </si>
  <si>
    <t>Kirchstraße 6</t>
  </si>
  <si>
    <t>DE00019035066S0106050060000000003</t>
  </si>
  <si>
    <t>E210470119035066S0101830390000245</t>
  </si>
  <si>
    <t>Sternstraße 39</t>
  </si>
  <si>
    <t>DE00019035066S0101830390000000003</t>
  </si>
  <si>
    <t>E210470119035066S0101540230000228</t>
  </si>
  <si>
    <t>Ruhrstraße 23</t>
  </si>
  <si>
    <t>DE00019035066S0101540230000000003</t>
  </si>
  <si>
    <t>E210470119035066S0106440210000150</t>
  </si>
  <si>
    <t>Strutstraße 21</t>
  </si>
  <si>
    <t>DE00019035066S0106440210000000002</t>
  </si>
  <si>
    <t>E210470119035066S0105140080000174</t>
  </si>
  <si>
    <t>Rosenbergstraße 8</t>
  </si>
  <si>
    <t>DE00019035066S0105140080000000003</t>
  </si>
  <si>
    <t>E210470119035066S0109030040000161</t>
  </si>
  <si>
    <t>Höhenweg 4</t>
  </si>
  <si>
    <t>DE00019035066S0109030040000000002</t>
  </si>
  <si>
    <t>E210470119035066S0105140010000166</t>
  </si>
  <si>
    <t>Rosenbergstraße 1</t>
  </si>
  <si>
    <t>DE00019035066S0105140010000000002</t>
  </si>
  <si>
    <t>E210470119035066S0105020010000203</t>
  </si>
  <si>
    <t>Schulweg 1</t>
  </si>
  <si>
    <t>DE00019035066S0105020010000000003</t>
  </si>
  <si>
    <t>E210470119035066S0108220090000209</t>
  </si>
  <si>
    <t>Blumenstraße 9</t>
  </si>
  <si>
    <t>DE00019035066S0108220090000000002</t>
  </si>
  <si>
    <t>E210470119035066S0106070020000249</t>
  </si>
  <si>
    <t>Mühlenweg 2</t>
  </si>
  <si>
    <t>DE00019035066S0106070020000000002</t>
  </si>
  <si>
    <t>E210470119035066S0105280370000204</t>
  </si>
  <si>
    <t>Landgraf-Friedrich-Str. 37</t>
  </si>
  <si>
    <t>DE00019035066S0105280370000000002</t>
  </si>
  <si>
    <t>Strom C114U - ET PV-Anlage</t>
  </si>
  <si>
    <t>E210470119035066S0105400090000175</t>
  </si>
  <si>
    <t>Tellweg 9</t>
  </si>
  <si>
    <t>DE00019035066S0105400090000000002</t>
  </si>
  <si>
    <t>E210470119035066S0101680270000190</t>
  </si>
  <si>
    <t>Meiderdorfstraße 27</t>
  </si>
  <si>
    <t>DE00019035066S0101680270000000004</t>
  </si>
  <si>
    <t>E210470119035066S0109330220000224</t>
  </si>
  <si>
    <t>Talstraße 22</t>
  </si>
  <si>
    <t>DE00019035066S0109330220000000004</t>
  </si>
  <si>
    <t>E210470119035066S0105310000000213</t>
  </si>
  <si>
    <t>DE00019035066S0105310000000000001</t>
  </si>
  <si>
    <t>E210470119035066S0101790140000274</t>
  </si>
  <si>
    <t>Dilloffstraße 14</t>
  </si>
  <si>
    <t>DE00019035066S0101790140000000003</t>
  </si>
  <si>
    <t>E210470119035066S0105660080000222</t>
  </si>
  <si>
    <t>Louisendorfer Straße 8</t>
  </si>
  <si>
    <t>DE00019035066S0105660080000000003</t>
  </si>
  <si>
    <t>E210470119035066S0100910130000172</t>
  </si>
  <si>
    <t>Gemündener Straße 13</t>
  </si>
  <si>
    <t>DE00019035066S0100910130000000004</t>
  </si>
  <si>
    <t>E210470119035066S0102540230A00261</t>
  </si>
  <si>
    <t>Marburger Straße 23a / 295/6</t>
  </si>
  <si>
    <t>DE00019035066S0102540230A00000003</t>
  </si>
  <si>
    <t>MT 300-T1A51G12F  PV-Anlage</t>
  </si>
  <si>
    <t>E210470119035066S0109600030000186</t>
  </si>
  <si>
    <t>Lappenweg 3</t>
  </si>
  <si>
    <t>DE00019035066S0109600030000000003</t>
  </si>
  <si>
    <t>E210470119035066S0105660170000185</t>
  </si>
  <si>
    <t>Louisendorfer Straße 17</t>
  </si>
  <si>
    <t>DE00019035066S0105660170000000002</t>
  </si>
  <si>
    <t>E210470119035066S0102300300000237</t>
  </si>
  <si>
    <t>Siegener Straße 30</t>
  </si>
  <si>
    <t>DE00019035066S0102300300000000013</t>
  </si>
  <si>
    <t>E210470119035066S0108820040000187</t>
  </si>
  <si>
    <t>An der Enste 4</t>
  </si>
  <si>
    <t>DE00019035066S0108820040000000003</t>
  </si>
  <si>
    <t>E210470119035066S0107220200000216</t>
  </si>
  <si>
    <t>Frankenberger Straße 20</t>
  </si>
  <si>
    <t>DE00019035066S0107220200000000003</t>
  </si>
  <si>
    <t>E210470119035066S0105140070000177</t>
  </si>
  <si>
    <t>Rosenbergstraße 7</t>
  </si>
  <si>
    <t>DE00019035066S0105140070000000001</t>
  </si>
  <si>
    <t>E210470119035066S0101710010000164</t>
  </si>
  <si>
    <t>Seekirchener Straße 1</t>
  </si>
  <si>
    <t>DE00019035066S0101710010000000003</t>
  </si>
  <si>
    <t>E210470119035066S0108820200000147</t>
  </si>
  <si>
    <t>An der Enste 20</t>
  </si>
  <si>
    <t>DE00019035066S0108820200000000002</t>
  </si>
  <si>
    <t>E210470119035066S0104810000000221</t>
  </si>
  <si>
    <t>DE00019035066S0104810000000000001</t>
  </si>
  <si>
    <t>E210470119035066S0101020240A00191</t>
  </si>
  <si>
    <t>Wilhelm-Finger-Str. 24a</t>
  </si>
  <si>
    <t>DE00019035066S0101020240A00000004</t>
  </si>
  <si>
    <t>E210470119035066S0105510110000232</t>
  </si>
  <si>
    <t>DE00019035066S0105510110000000005</t>
  </si>
  <si>
    <t>E210470119035066S0105340160000208</t>
  </si>
  <si>
    <t>Mittelstraße 16</t>
  </si>
  <si>
    <t>DE00019035066S0105340160000000002</t>
  </si>
  <si>
    <t>E210470119035066S0104560040000269</t>
  </si>
  <si>
    <t>E210470119035066S0108100070000179</t>
  </si>
  <si>
    <t>Nuhneweg 7</t>
  </si>
  <si>
    <t>DE00019035066S0108100070000000002</t>
  </si>
  <si>
    <t>E104701119035066S0104680380000153</t>
  </si>
  <si>
    <t>Sachsenberger Straße 38</t>
  </si>
  <si>
    <t>DE00019035066S0104680380000000004</t>
  </si>
  <si>
    <t>E210470119035066S0105280460000239</t>
  </si>
  <si>
    <t>Landgraf-Friedrich-Str. 46</t>
  </si>
  <si>
    <t>DE00019035066S0105280460000000002</t>
  </si>
  <si>
    <t>E210470119035066S0100910660000156</t>
  </si>
  <si>
    <t>Gemündener Straße 66</t>
  </si>
  <si>
    <t>DE00019035066S0100910660000000002</t>
  </si>
  <si>
    <t>E210470119035066S0105930070000149</t>
  </si>
  <si>
    <t>Freidweg 7</t>
  </si>
  <si>
    <t>DE00019035066S0105930070000000002</t>
  </si>
  <si>
    <t>E210470119035066S0105710040000233</t>
  </si>
  <si>
    <t>Pappelstraße 4</t>
  </si>
  <si>
    <t>DE00019035066S0105710040000000003</t>
  </si>
  <si>
    <t>E210470119035066S0102200250000262</t>
  </si>
  <si>
    <t>Auestraße 25</t>
  </si>
  <si>
    <t>DE00019035066S0102200250000000003</t>
  </si>
  <si>
    <t>E210470119035066S0108660070A00267</t>
  </si>
  <si>
    <t>Südstraße 7a</t>
  </si>
  <si>
    <t>DE00019035066S0108660070A00000001</t>
  </si>
  <si>
    <t>E210470119035066S0110300050A00148</t>
  </si>
  <si>
    <t>Bei der Ledermühle 5a</t>
  </si>
  <si>
    <t>DE00019035066S0110300050A00000004</t>
  </si>
  <si>
    <t>E210470119035066S0109510000000211</t>
  </si>
  <si>
    <t>DE00019035066S0109510000000000001</t>
  </si>
  <si>
    <t>E210470119035066S0102200140000244</t>
  </si>
  <si>
    <t>Auestraße 14</t>
  </si>
  <si>
    <t>DE00019035066S0102200140000000005</t>
  </si>
  <si>
    <t>E210470119035066S0107600110000266</t>
  </si>
  <si>
    <t>Battenberger Straße 11</t>
  </si>
  <si>
    <t>DE00019035066S0107600110000000002</t>
  </si>
  <si>
    <t>E210470119035066S0108150090000202</t>
  </si>
  <si>
    <t>Küppelstraße 9</t>
  </si>
  <si>
    <t>DE00019035066S0108150090000000002</t>
  </si>
  <si>
    <t>Strom C11G   PV-Anlage</t>
  </si>
  <si>
    <t>E210470119035066S0107300060000178</t>
  </si>
  <si>
    <t>Am Niederfeld 6</t>
  </si>
  <si>
    <t>DE00019035066S0107300060000000006</t>
  </si>
  <si>
    <t>E210470119035066S0108050170000229</t>
  </si>
  <si>
    <t>Am Dornbusch 17</t>
  </si>
  <si>
    <t>DE00019035066S0108050170000000002</t>
  </si>
  <si>
    <t>E210470119035066S0101600440000230</t>
  </si>
  <si>
    <t>Am Sauren Morgen 44</t>
  </si>
  <si>
    <t>DE00019035066S0101600440000000003</t>
  </si>
  <si>
    <t>E210470119035066S0105340260000238</t>
  </si>
  <si>
    <t>Mittelstraße 26</t>
  </si>
  <si>
    <t>DE00019035066S0105340260000000002</t>
  </si>
  <si>
    <t>E211047019035066S0105780050000167</t>
  </si>
  <si>
    <t>Flutweg 5</t>
  </si>
  <si>
    <t>DE00019035066S0105780050000000002</t>
  </si>
  <si>
    <t>E210470119035066S0105670060000194</t>
  </si>
  <si>
    <t>Halerweg 6</t>
  </si>
  <si>
    <t>DE00019035066S0105670060000000002</t>
  </si>
  <si>
    <t>E210470119035066S0105140030000169</t>
  </si>
  <si>
    <t>Rosenbergstraße 3</t>
  </si>
  <si>
    <t>DE00019035066S0105140030000000001</t>
  </si>
  <si>
    <t>E210470119035066S0108150030000220</t>
  </si>
  <si>
    <t>Küppelstraße 3</t>
  </si>
  <si>
    <t>DE00019035066S0108150030000000002</t>
  </si>
  <si>
    <t>E210470119035066S0109030010000242</t>
  </si>
  <si>
    <t>Höhenweg 1</t>
  </si>
  <si>
    <t>DE00019035066S0109030010000000004</t>
  </si>
  <si>
    <t>E210470119035066S0105340250000225</t>
  </si>
  <si>
    <t>Mittelstraße 25</t>
  </si>
  <si>
    <t>DE00019035066S0105340250000000002</t>
  </si>
  <si>
    <t>E210470119035066S0108100130000171</t>
  </si>
  <si>
    <t>Nuhneweg 13</t>
  </si>
  <si>
    <t>DE00019035066S0108100130000000002</t>
  </si>
  <si>
    <t>E210470119035066S0108150050000180</t>
  </si>
  <si>
    <t>Küppelstraße 5</t>
  </si>
  <si>
    <t>DE00019035066S0108150050000000004</t>
  </si>
  <si>
    <t>E210470119035066S0108320080000200</t>
  </si>
  <si>
    <t>Nordstraße 8</t>
  </si>
  <si>
    <t>DE00019035066S0108320080000000002</t>
  </si>
  <si>
    <t>E210470119035066S0103010690000248</t>
  </si>
  <si>
    <t>Bottendorfer Straße 69</t>
  </si>
  <si>
    <t>DE00019035066S0103010690000000003</t>
  </si>
  <si>
    <t>E210470119035066S0105250330000212</t>
  </si>
  <si>
    <t>Neue Straße 33</t>
  </si>
  <si>
    <t>DE00019035066S0105250330000000001</t>
  </si>
  <si>
    <t>E210470119035066S0107550140000223</t>
  </si>
  <si>
    <t>Elseberg 14</t>
  </si>
  <si>
    <t>DE00019035066S0107550140000000003</t>
  </si>
  <si>
    <t>E210470119035066S0108320030000151</t>
  </si>
  <si>
    <t>Nordstraße 3</t>
  </si>
  <si>
    <t>DE00019035066S0108320030000000002</t>
  </si>
  <si>
    <t>E210470119035066S0108320020000226</t>
  </si>
  <si>
    <t>Nordstraße 2</t>
  </si>
  <si>
    <t>DE00019035066S0108320020000000002</t>
  </si>
  <si>
    <t>E210470119035066S0104950010000205</t>
  </si>
  <si>
    <t>Zechenhaus 1</t>
  </si>
  <si>
    <t>DE00019035066S0104950010000000003</t>
  </si>
  <si>
    <t>E210470119035066S0108520440000235</t>
  </si>
  <si>
    <t>DE00019035066S0108520440000000003</t>
  </si>
  <si>
    <t>E210470119035066S0105550120000188</t>
  </si>
  <si>
    <t>Zum Koppelbühl 12</t>
  </si>
  <si>
    <t>DE00019035066S0105550120000000002</t>
  </si>
  <si>
    <t>E210470119035066S0104490190000210</t>
  </si>
  <si>
    <t>Dr.-Loderhose-Straße 19</t>
  </si>
  <si>
    <t>DE00019035066S0104490190000000003</t>
  </si>
  <si>
    <t>E210470119035066S0108100150000183</t>
  </si>
  <si>
    <t>Nuhneweg 15</t>
  </si>
  <si>
    <t>DE00019035066S0108100150000000003</t>
  </si>
  <si>
    <t>E210470119035066S0108100000000184</t>
  </si>
  <si>
    <t>DE00019035066S0108100000000000001</t>
  </si>
  <si>
    <t>E210470119035066S0109270030000234</t>
  </si>
  <si>
    <t>Am Sonnenacker 3</t>
  </si>
  <si>
    <t>DE00019035066S0109270030000000003</t>
  </si>
  <si>
    <t>E210470119035066S0101900240000241</t>
  </si>
  <si>
    <t>Leiterbergweg 24</t>
  </si>
  <si>
    <t>DE00019035066S0101900240000000003</t>
  </si>
  <si>
    <t>E210470119035066S0106400220000192</t>
  </si>
  <si>
    <t>Stockwiesenweg 22</t>
  </si>
  <si>
    <t>DE00019035066S0106400220000000002</t>
  </si>
  <si>
    <t>E210470119035066S0106010010000219</t>
  </si>
  <si>
    <t>Schulgartenstraße 1</t>
  </si>
  <si>
    <t>DE00019035066S0106010010000000002</t>
  </si>
  <si>
    <t>E210470119035066S0107100090000155</t>
  </si>
  <si>
    <t>Frankenstraße 9</t>
  </si>
  <si>
    <t>DE00019035066S0107100090000000002</t>
  </si>
  <si>
    <t>E210470119035066S0104310200000162</t>
  </si>
  <si>
    <t>Auf der Leimenkaute 20</t>
  </si>
  <si>
    <t>DE00019035066S0104310200000000002</t>
  </si>
  <si>
    <t>E210470119035066S0104620060000247</t>
  </si>
  <si>
    <t>Heckenrosenweg 6</t>
  </si>
  <si>
    <t>DE00019035066S0104620060000000005</t>
  </si>
  <si>
    <t>E210470119035066S0107100150000182</t>
  </si>
  <si>
    <t>Frankenstraße 15</t>
  </si>
  <si>
    <t>DE00019035066S0107100150000000006</t>
  </si>
  <si>
    <t>E210470119035066S0106940010000199</t>
  </si>
  <si>
    <t>Jägerhof 1</t>
  </si>
  <si>
    <t>DE00019035066S0106940010000000002</t>
  </si>
  <si>
    <t>E210470119035066S0109570050000159</t>
  </si>
  <si>
    <t>Dellweg 5</t>
  </si>
  <si>
    <t>DE00019035066S0109570050000000005</t>
  </si>
  <si>
    <t>E210470119035066S0109370170000181</t>
  </si>
  <si>
    <t>Brückenweg 17</t>
  </si>
  <si>
    <t>DE00019035066S0109370170000000002</t>
  </si>
  <si>
    <t>Strom C14N11 PV-Anlage</t>
  </si>
  <si>
    <t>E210470119035066S0101600340000276</t>
  </si>
  <si>
    <t>Am Sauren Morgen 34</t>
  </si>
  <si>
    <t>DE00019035066S0101600340000000002</t>
  </si>
  <si>
    <t>E210470119035066S0106170060000231</t>
  </si>
  <si>
    <t>Kleegrund 6</t>
  </si>
  <si>
    <t>DE00019035066S0106170060000000002</t>
  </si>
  <si>
    <t>E210470119035066S0105250220000240</t>
  </si>
  <si>
    <t>Neue Straße 22</t>
  </si>
  <si>
    <t>DE00019035066S0105250220000000003</t>
  </si>
  <si>
    <t>E210470119035066S0108520340000243</t>
  </si>
  <si>
    <t>Hauptstraße 34</t>
  </si>
  <si>
    <t>DE00019035066S0108520340000000002</t>
  </si>
  <si>
    <t>E210470119035066S0107620030A00215</t>
  </si>
  <si>
    <t>Hainer Weg 3a</t>
  </si>
  <si>
    <t>DE00019035066S0107620030A00000003</t>
  </si>
  <si>
    <t>E210470119035066S0108900080000246</t>
  </si>
  <si>
    <t>Am Knapp 8</t>
  </si>
  <si>
    <t>DE00019035066S0108900080000000002</t>
  </si>
  <si>
    <t>E210470119035066S0110300250000195</t>
  </si>
  <si>
    <t>Bei der Ledermühle 25</t>
  </si>
  <si>
    <t>DE00019035066S0110300250000000004</t>
  </si>
  <si>
    <t>E210470119035066S0108580020000207</t>
  </si>
  <si>
    <t>An der Mauer 2</t>
  </si>
  <si>
    <t>DE00019035066S0108580020000000003</t>
  </si>
  <si>
    <t>E210470119035066S0107600070000197</t>
  </si>
  <si>
    <t>Battenberger Straße 7</t>
  </si>
  <si>
    <t>DE00019035066S0107600070000000002</t>
  </si>
  <si>
    <t>E210470119035066S0100640110000218</t>
  </si>
  <si>
    <t>Frankenauer Straße 11</t>
  </si>
  <si>
    <t>DE00019035066S0100640110000000004</t>
  </si>
  <si>
    <t>E210470119035066S0104430200000253</t>
  </si>
  <si>
    <t>DE00019035066S0104430200000000002</t>
  </si>
  <si>
    <t>E210470119035066S0101580240000256</t>
  </si>
  <si>
    <t>Am Ziegelhaus 24</t>
  </si>
  <si>
    <t>DE00019035066S0101580240000000002</t>
  </si>
  <si>
    <t>E210470119035066S0106050040000217</t>
  </si>
  <si>
    <t>Kirchstraße 4</t>
  </si>
  <si>
    <t>DE00019035066S0106050040000000004</t>
  </si>
  <si>
    <t>E210470119035066S0107700020000227</t>
  </si>
  <si>
    <t>Oststraße 2</t>
  </si>
  <si>
    <t>DE00019035066S0107700020000000002</t>
  </si>
  <si>
    <t>E210470119035066S0107800040000173</t>
  </si>
  <si>
    <t>Höheborn 4</t>
  </si>
  <si>
    <t>DE00019035066S0107800040000000003</t>
  </si>
  <si>
    <t>E210470119035066S0101810260000236</t>
  </si>
  <si>
    <t>Tylestraße 26</t>
  </si>
  <si>
    <t>DE00019035066S0101810260000000003</t>
  </si>
  <si>
    <t>E210470119035066S0110300040000251</t>
  </si>
  <si>
    <t>Bei der Ledermühle 4</t>
  </si>
  <si>
    <t>DE00019035066S0110300040000000003</t>
  </si>
  <si>
    <t>E210470119035066S0106090050000255</t>
  </si>
  <si>
    <t>Hermesstraße 5</t>
  </si>
  <si>
    <t>DE00019035066S0106090050000000002</t>
  </si>
  <si>
    <t>E210470119035066S0106910040000214</t>
  </si>
  <si>
    <t>Braunshäuser Straße 4</t>
  </si>
  <si>
    <t>DE00019035066S0106910040000000002</t>
  </si>
  <si>
    <t>E210470119035066S0109480080000193</t>
  </si>
  <si>
    <t>Am Gemeindegarten 8</t>
  </si>
  <si>
    <t>DE00019035066S0109480080000000002</t>
  </si>
  <si>
    <t>E210470119035066S0100730090000254</t>
  </si>
  <si>
    <t>Hassencampweg 9</t>
  </si>
  <si>
    <t>DE00019035066S0100730090000000002</t>
  </si>
  <si>
    <t>E210470119035066S0102300550A00196</t>
  </si>
  <si>
    <t>Siegener Straße 55a</t>
  </si>
  <si>
    <t>DE00019035066S0102300550A00000003</t>
  </si>
  <si>
    <t>E210470119035066S0108020050000250</t>
  </si>
  <si>
    <t>Eisenbergweg 5</t>
  </si>
  <si>
    <t>DE00019035066S0108020050000000002</t>
  </si>
  <si>
    <t>E210470119035066S0101730140000252</t>
  </si>
  <si>
    <t>Herztal 14</t>
  </si>
  <si>
    <t>DE00019035066S0101730140000000008</t>
  </si>
  <si>
    <t>E210470119035066S0105730090000168</t>
  </si>
  <si>
    <t>Steinbühl 9</t>
  </si>
  <si>
    <t>DE00019035066S0105730090000000002</t>
  </si>
  <si>
    <t>E210470119035066S0101780150000165</t>
  </si>
  <si>
    <t>Kleiberweg 15</t>
  </si>
  <si>
    <t>DE00019035066S0101780150000000002</t>
  </si>
  <si>
    <t>E210470135066S0109470120000000315</t>
  </si>
  <si>
    <t>Triftstraße 12</t>
  </si>
  <si>
    <t>DE00019035066S0109470120000000002</t>
  </si>
  <si>
    <t>E210470135066S0107860030000000283</t>
  </si>
  <si>
    <t>Am Goldbach 3</t>
  </si>
  <si>
    <t>DE00019035066S0107860030000000003</t>
  </si>
  <si>
    <t>E210470135066S0106170080000000371</t>
  </si>
  <si>
    <t>Kleegrund 8</t>
  </si>
  <si>
    <t>DE00019035066S0106170080000000002</t>
  </si>
  <si>
    <t>E210470135066S0109550100000000305</t>
  </si>
  <si>
    <t>Stiegelstraße 10</t>
  </si>
  <si>
    <t>DE00019035066S0109550100000000002</t>
  </si>
  <si>
    <t>E210470135066S0108900110000000324</t>
  </si>
  <si>
    <t>Am Knapp 11</t>
  </si>
  <si>
    <t>DE00019035066S0108900110000000003</t>
  </si>
  <si>
    <t>E210470135066S0104400270000000363</t>
  </si>
  <si>
    <t>In der Hohle 27</t>
  </si>
  <si>
    <t>DE00019035066S0104400270000000002</t>
  </si>
  <si>
    <t>E210470135066S0107250320000000281</t>
  </si>
  <si>
    <t>Mühlenstraße 32</t>
  </si>
  <si>
    <t>DE00019035066S0107250320000000003</t>
  </si>
  <si>
    <t>E210470135066S0108740030000000300</t>
  </si>
  <si>
    <t>Lichtweg 3</t>
  </si>
  <si>
    <t>DE00019035066S0108740030000000003</t>
  </si>
  <si>
    <t>Strom A48U PV-Anlage</t>
  </si>
  <si>
    <t>E210470135066S0108620050000000360</t>
  </si>
  <si>
    <t>Am Hegeberg 5</t>
  </si>
  <si>
    <t>DE00019035066S0108620050000000003</t>
  </si>
  <si>
    <t>E210470135066S0107600240000000288</t>
  </si>
  <si>
    <t>Battenberger Straße 24</t>
  </si>
  <si>
    <t>DE00019035066S0107600240000000003</t>
  </si>
  <si>
    <t>E210470135066S0105560040000000293</t>
  </si>
  <si>
    <t>Wallersloh 4</t>
  </si>
  <si>
    <t>DE00019035066S0105560040000000002</t>
  </si>
  <si>
    <t>E210470135066S0105580010000000297</t>
  </si>
  <si>
    <t>Schulstraße 7</t>
  </si>
  <si>
    <t>DE00019035066S0105580010000000010</t>
  </si>
  <si>
    <t>E210470135066S0108900050000000323</t>
  </si>
  <si>
    <t>Am Knapp 5</t>
  </si>
  <si>
    <t>DE00019035066S0108900050000000002</t>
  </si>
  <si>
    <t>E210470135066S0105930060000000368</t>
  </si>
  <si>
    <t>Freidweg 6</t>
  </si>
  <si>
    <t>DE00019035066S0105930060000000003</t>
  </si>
  <si>
    <t>E210470135066S0109320130000000296</t>
  </si>
  <si>
    <t>Sonnenweg 13</t>
  </si>
  <si>
    <t>DE00019035066S0109320130000000002</t>
  </si>
  <si>
    <t>E210470135066S0104680480000000285</t>
  </si>
  <si>
    <t>Sachsenberger Straße 48</t>
  </si>
  <si>
    <t>DE00019035066S0104680480000000003</t>
  </si>
  <si>
    <t>E210470135066S0108370210000000299</t>
  </si>
  <si>
    <t>Viermündener Straße 21</t>
  </si>
  <si>
    <t>DE00019035066S0108370210000000002</t>
  </si>
  <si>
    <t>E210470135066S0106130010C00000341</t>
  </si>
  <si>
    <t>Heckwaldstraße 1c</t>
  </si>
  <si>
    <t>DE00019035066S0106130010C00000002</t>
  </si>
  <si>
    <t>E210470135066S0108370070A00000343</t>
  </si>
  <si>
    <t>Viermündener Straße 7a</t>
  </si>
  <si>
    <t>DE00019035066S0108370070A00000002</t>
  </si>
  <si>
    <t>E210470135066S0106330060000000289</t>
  </si>
  <si>
    <t>Bogenstraße 6</t>
  </si>
  <si>
    <t>DE00019035066S0106330060000000002</t>
  </si>
  <si>
    <t>E210470135066S0107650120000000333</t>
  </si>
  <si>
    <t>Litzegrund 12</t>
  </si>
  <si>
    <t>DE00019035066S0107650120000000002</t>
  </si>
  <si>
    <t>E210470135066S0102570150000000346</t>
  </si>
  <si>
    <t>Königsberger Straße 15</t>
  </si>
  <si>
    <t>DE00019035066S0102570150000000004</t>
  </si>
  <si>
    <t>E210470135066S0108460110000000318</t>
  </si>
  <si>
    <t>Am Thoracker 11</t>
  </si>
  <si>
    <t>DE00019035066S0108460110000000003</t>
  </si>
  <si>
    <t>E210470135066S0106700190000000304</t>
  </si>
  <si>
    <t>Hombergstraße 19</t>
  </si>
  <si>
    <t>DE00019035066S0106700190000000003</t>
  </si>
  <si>
    <t>E210470135066S0109480030000000307</t>
  </si>
  <si>
    <t>Am Gemeindegarten 3</t>
  </si>
  <si>
    <t>DE00019035066S0109480030000000002</t>
  </si>
  <si>
    <t>E210470135066S0105730030000000334</t>
  </si>
  <si>
    <t>Steinbühl 3</t>
  </si>
  <si>
    <t>DE00019035066S0105730030000000003</t>
  </si>
  <si>
    <t>E210470135066S0101620060000000354</t>
  </si>
  <si>
    <t>Am Spielplatz 6</t>
  </si>
  <si>
    <t>DE00019035066S0101620060000000003</t>
  </si>
  <si>
    <t>E210470135066S0109250450000000316</t>
  </si>
  <si>
    <t>Linnerstraße 45</t>
  </si>
  <si>
    <t>DE00019035066S0109250450000000002</t>
  </si>
  <si>
    <t>E210470135066S0101700070000000344</t>
  </si>
  <si>
    <t>Wigand-Gerstenberg-Straße 7</t>
  </si>
  <si>
    <t>DE00019035066S0101700070000000006</t>
  </si>
  <si>
    <t>E210470135066S0106270050000000325</t>
  </si>
  <si>
    <t>Im Gegengrund 5</t>
  </si>
  <si>
    <t>DE00019035066S0106270050000000002</t>
  </si>
  <si>
    <t>E210470135066S0108580180000000303</t>
  </si>
  <si>
    <t>An der Mauer 18</t>
  </si>
  <si>
    <t>DE00019035066S0108580180000000002</t>
  </si>
  <si>
    <t>E210470135066S0105780010000000311</t>
  </si>
  <si>
    <t>Flutweg 1</t>
  </si>
  <si>
    <t>DE00019035066S0105780010000000003</t>
  </si>
  <si>
    <t>E210470135066S0105780000000000312</t>
  </si>
  <si>
    <t>DE00019035066S0105780000000000002</t>
  </si>
  <si>
    <t>E210470135066S0101620280000000326</t>
  </si>
  <si>
    <t>Am Spielplatz 28</t>
  </si>
  <si>
    <t>DE00019035066S0101620280000000002</t>
  </si>
  <si>
    <t>E210470135066S0107550120000000340</t>
  </si>
  <si>
    <t>Elseberg 12</t>
  </si>
  <si>
    <t>DE00019035066S0107550120000000003</t>
  </si>
  <si>
    <t>E210470135066S0101580140000000367</t>
  </si>
  <si>
    <t>Am Ziegelhaus 14</t>
  </si>
  <si>
    <t>DE00019035066S0101580140000000003</t>
  </si>
  <si>
    <t>E210470135066S0104190160000000317</t>
  </si>
  <si>
    <t>Teichweg 16</t>
  </si>
  <si>
    <t>DE00019035066S0104190160000000006</t>
  </si>
  <si>
    <t>E210470135066S0102200280000000292</t>
  </si>
  <si>
    <t>Auestraße 28</t>
  </si>
  <si>
    <t>DE00019035066S0102200280000000003</t>
  </si>
  <si>
    <t>E210470135066S0107370010A00000319</t>
  </si>
  <si>
    <t>Ortsweg 1a</t>
  </si>
  <si>
    <t>DE00019035066S0107370010A00000003</t>
  </si>
  <si>
    <t>E210470135066S0108920140000000339</t>
  </si>
  <si>
    <t>Stockweg 14</t>
  </si>
  <si>
    <t>DE00019035066S0108920140000000002</t>
  </si>
  <si>
    <t>E210470135066S0106610050000000356</t>
  </si>
  <si>
    <t>Am Hagen 5</t>
  </si>
  <si>
    <t>DE00019035066S0106610050000000003</t>
  </si>
  <si>
    <t>E210470135066S0107860010000000372</t>
  </si>
  <si>
    <t>Am Goldbach 1</t>
  </si>
  <si>
    <t>DE00019035066S0107860010000000002</t>
  </si>
  <si>
    <t>E210470135066S0107840060000000336</t>
  </si>
  <si>
    <t>Am Teichfeld 6</t>
  </si>
  <si>
    <t>DE00019035066S0107840060000000002</t>
  </si>
  <si>
    <t>E210470135066S0107840160000000345</t>
  </si>
  <si>
    <t>Am Teichfeld 16</t>
  </si>
  <si>
    <t>DE00019035066S0107840160000000002</t>
  </si>
  <si>
    <t>E210470135066S0100520230A00000280</t>
  </si>
  <si>
    <t>Gernshäuser Weg 23a</t>
  </si>
  <si>
    <t>DE00019035066S0100520230A00000003</t>
  </si>
  <si>
    <t>E210470135066S0106610100000000355</t>
  </si>
  <si>
    <t>Am Hagen 10</t>
  </si>
  <si>
    <t>DE00019035066S0106610100000000001</t>
  </si>
  <si>
    <t>E210470135066S0108700130000000290</t>
  </si>
  <si>
    <t>Ringstraße 13</t>
  </si>
  <si>
    <t>DE00019035066S0108700130000000002</t>
  </si>
  <si>
    <t>E210470135066S0107880020A00000328</t>
  </si>
  <si>
    <t>Scheidweg 2a</t>
  </si>
  <si>
    <t>DE00019035066S0107880020A00000002</t>
  </si>
  <si>
    <t>E210470135066S0106350020000000332</t>
  </si>
  <si>
    <t>Wannweg 2</t>
  </si>
  <si>
    <t>DE00019035066S0106350020000000002</t>
  </si>
  <si>
    <t>E210470135066S0101560140000000362</t>
  </si>
  <si>
    <t>Rodenbacher Straße 14</t>
  </si>
  <si>
    <t>DE00019035066S0101560140000000003</t>
  </si>
  <si>
    <t>E210470135066S0105710010000000374</t>
  </si>
  <si>
    <t>Pappelstraße 1</t>
  </si>
  <si>
    <t>DE00019035066S0105710010000000002</t>
  </si>
  <si>
    <t>E210470135066S0106230060000000342</t>
  </si>
  <si>
    <t>Zur Insel 6</t>
  </si>
  <si>
    <t>DE00019035066S0106230060000000002</t>
  </si>
  <si>
    <t>E210470135066S0105900020000000472</t>
  </si>
  <si>
    <t>Industriestraße 2</t>
  </si>
  <si>
    <t>DE00019035066S0105900020000000002</t>
  </si>
  <si>
    <t>E210470135066S0109090040000000330</t>
  </si>
  <si>
    <t>Am Köhlersborn 4</t>
  </si>
  <si>
    <t>DE00019035066S0109090040000000002</t>
  </si>
  <si>
    <t>E210470135066S0100880240000000428</t>
  </si>
  <si>
    <t>Geismarer Straße 24</t>
  </si>
  <si>
    <t>DE00019035066S0100880240000000002</t>
  </si>
  <si>
    <t>E210470135066S0101700840000000310</t>
  </si>
  <si>
    <t>Wigand-Gerstenberg-Straße 84</t>
  </si>
  <si>
    <t>DE00019035066S0101700840000000002</t>
  </si>
  <si>
    <t>E210470135066S0105510380000000469</t>
  </si>
  <si>
    <t>Wildunger Straße 38</t>
  </si>
  <si>
    <t>DE00019035066S0105510380000000002</t>
  </si>
  <si>
    <t>E210470135066S0106050130A00000282</t>
  </si>
  <si>
    <t>Kirchstraße 13a</t>
  </si>
  <si>
    <t>DE00019035066S0106050130A00000002</t>
  </si>
  <si>
    <t>Drehstromzähler Eintarif</t>
  </si>
  <si>
    <t>E210470135066S0102300310000000414</t>
  </si>
  <si>
    <t>E210470135066S0102250220000000475</t>
  </si>
  <si>
    <t>Berleburger Straße 22</t>
  </si>
  <si>
    <t>DE00019035066S0102250220000000003</t>
  </si>
  <si>
    <t>E210470135066S0108900150000000347</t>
  </si>
  <si>
    <t>Am Knapp 15</t>
  </si>
  <si>
    <t>DE00019035066S0108900150000000002</t>
  </si>
  <si>
    <t>E210470135066S0105660110000000286</t>
  </si>
  <si>
    <t>Louisendorfer Straße 11</t>
  </si>
  <si>
    <t>DE00019035066S0105660110000000003</t>
  </si>
  <si>
    <t>E210470135066S0105510210000000359</t>
  </si>
  <si>
    <t>Wildunger Straße 21</t>
  </si>
  <si>
    <t>DE00019035066S0105510210000000002</t>
  </si>
  <si>
    <t>E210470135066S0105720010000000314</t>
  </si>
  <si>
    <t>Ziegelweg 1</t>
  </si>
  <si>
    <t>DE00019035066S0105720010000000002</t>
  </si>
  <si>
    <t>E210470135066S0105280250000000335</t>
  </si>
  <si>
    <t>Landgraf-Friedrich-Str. 25</t>
  </si>
  <si>
    <t>DE00019035066S0105280250000000002</t>
  </si>
  <si>
    <t>E210470135066S0105280270A00000337</t>
  </si>
  <si>
    <t>Landgraf-Friedrich-Str. 27a</t>
  </si>
  <si>
    <t>DE00019035066S0105280270A00000001</t>
  </si>
  <si>
    <t>E210470135066S0105610060000000348</t>
  </si>
  <si>
    <t>Ellershäuser Weg 6</t>
  </si>
  <si>
    <t>DE00019035066S0105610060000000002</t>
  </si>
  <si>
    <t>E210470135066S0108150140000000470</t>
  </si>
  <si>
    <t>Küppelstraße 14</t>
  </si>
  <si>
    <t>DE00019035066S0108150140000000004</t>
  </si>
  <si>
    <t>E210470135066S0108170010000000471</t>
  </si>
  <si>
    <t>Tiefenbachstraße 1</t>
  </si>
  <si>
    <t>DE00019035066S0108170010000000002</t>
  </si>
  <si>
    <t>E210470135066S0108520530000000309</t>
  </si>
  <si>
    <t>Hauptstraße 53</t>
  </si>
  <si>
    <t>DE00019035066S0108520530000000002</t>
  </si>
  <si>
    <t>E210470135066S0107100060000000365</t>
  </si>
  <si>
    <t>Frankenstraße 6</t>
  </si>
  <si>
    <t>DE00019035066S0107100060000000002</t>
  </si>
  <si>
    <t>E210470135066S0102570020000000432</t>
  </si>
  <si>
    <t>Königsberger Straße 2 / 295/6</t>
  </si>
  <si>
    <t>DE00019035066S0102570020000000006</t>
  </si>
  <si>
    <t>E210470135066S0107400320000000477</t>
  </si>
  <si>
    <t>Muschelweg 32</t>
  </si>
  <si>
    <t>DE00019035066S0107400320000000002</t>
  </si>
  <si>
    <t>E210470135066S0109490060000000357</t>
  </si>
  <si>
    <t>Waldgartenweg 6</t>
  </si>
  <si>
    <t>DE00019035066S0109490060000000002</t>
  </si>
  <si>
    <t>E210470135066S0108840060000000313</t>
  </si>
  <si>
    <t>Zum Hermannsberg 6</t>
  </si>
  <si>
    <t>DE00019035066S0108840060000000005</t>
  </si>
  <si>
    <t>E210470135066S0107100050000000329</t>
  </si>
  <si>
    <t>Frankenstraße 5</t>
  </si>
  <si>
    <t>DE00019035066S0107100050000000002</t>
  </si>
  <si>
    <t>E210470135066S0103280220000000291</t>
  </si>
  <si>
    <t>Friedrich-Riesch-Str. 22</t>
  </si>
  <si>
    <t>DE00019035066S0103280220000000006</t>
  </si>
  <si>
    <t>E210470135066S0103400010000000298</t>
  </si>
  <si>
    <t>Johann-Emmerich-Str. 1</t>
  </si>
  <si>
    <t>DE00019035066S0103400010000000002</t>
  </si>
  <si>
    <t>E210470135066S0102200170000000358</t>
  </si>
  <si>
    <t>Auestraße 17</t>
  </si>
  <si>
    <t>DE00019035066S0102200170000000002</t>
  </si>
  <si>
    <t>E210470135066S0104370430000000295</t>
  </si>
  <si>
    <t>Im Ortsgrund 43</t>
  </si>
  <si>
    <t>DE00019035066S0104370430000000002</t>
  </si>
  <si>
    <t>E210470135066S0101750090000000322</t>
  </si>
  <si>
    <t>Manningtree Straße 9</t>
  </si>
  <si>
    <t>DE00019035066S0101750090000000003</t>
  </si>
  <si>
    <t>E210470135066S0103900050A00000476</t>
  </si>
  <si>
    <t>Uferstraße 5a</t>
  </si>
  <si>
    <t>DE00019035066S0103900050A00000005</t>
  </si>
  <si>
    <t>E210470135066S0107160010000000468</t>
  </si>
  <si>
    <t>Burgstraße 1</t>
  </si>
  <si>
    <t>DE00019035066S0107160010000000002</t>
  </si>
  <si>
    <t>E210470135066S0107600320A00000308</t>
  </si>
  <si>
    <t>Battenberger Straße 32a</t>
  </si>
  <si>
    <t>DE00019035066S0107600320A00000002</t>
  </si>
  <si>
    <t>E210470135066S0101580350000000349</t>
  </si>
  <si>
    <t>Am Ziegelhaus 35</t>
  </si>
  <si>
    <t>DE00019035066S0101580350000000006</t>
  </si>
  <si>
    <t>E210470135066S0101580330000000350</t>
  </si>
  <si>
    <t>Am Ziegelhaus 33</t>
  </si>
  <si>
    <t>DE00019035066S0101580330000000006</t>
  </si>
  <si>
    <t>E210470135066S0107920100000000351</t>
  </si>
  <si>
    <t>Am Berg 10</t>
  </si>
  <si>
    <t>DE00019035066S0107920100000000004</t>
  </si>
  <si>
    <t>Strom DV6N6</t>
  </si>
  <si>
    <t>E210470135066S0100470140000000375</t>
  </si>
  <si>
    <t>Steubergasse 14</t>
  </si>
  <si>
    <t>DE00019035066S0100470140000000005</t>
  </si>
  <si>
    <t>E210470135066S0106030020000000420</t>
  </si>
  <si>
    <t>Friedrichshäuser Str. 2</t>
  </si>
  <si>
    <t>DE00019035066S0106030020000000002</t>
  </si>
  <si>
    <t>Strom Wandlerzähler MT300-T1A51-G12F PV-Anlage</t>
  </si>
  <si>
    <t>E210470135066S0108520490000000331</t>
  </si>
  <si>
    <t>Hauptstraße 49</t>
  </si>
  <si>
    <t>DE00019035066S0108520490000000002</t>
  </si>
  <si>
    <t>E210470135066S0109550090000000364</t>
  </si>
  <si>
    <t>Stiegelstraße 9</t>
  </si>
  <si>
    <t>DE00019035066S0109550090000000002</t>
  </si>
  <si>
    <t>E210470135066S0108660070B00000424</t>
  </si>
  <si>
    <t>Südstraße 7b</t>
  </si>
  <si>
    <t>DE00019035066S0108660070B00000001</t>
  </si>
  <si>
    <t>E210470135066S0109370190000000353</t>
  </si>
  <si>
    <t>Brückenweg 19</t>
  </si>
  <si>
    <t>DE00019035066S0109370190000000002</t>
  </si>
  <si>
    <t>E210470135066S0107720150000000361</t>
  </si>
  <si>
    <t>Litzeweg 15</t>
  </si>
  <si>
    <t>DE00019035066S0107720150000000003</t>
  </si>
  <si>
    <t>E210470135066S0105260080000000369</t>
  </si>
  <si>
    <t>Am Steinrücken 8</t>
  </si>
  <si>
    <t>DE00019035066S0105260080000000002</t>
  </si>
  <si>
    <t>E210470135066S0101580340000000373</t>
  </si>
  <si>
    <t>Am Ziegelhaus 34</t>
  </si>
  <si>
    <t>DE00019035066S0101580340000000013</t>
  </si>
  <si>
    <t>E210470135066S0100910330000000376</t>
  </si>
  <si>
    <t>Kirchbergweg 15</t>
  </si>
  <si>
    <t>DE00019035066S0100910330000000003</t>
  </si>
  <si>
    <t>E210470135066S0107400480000000412</t>
  </si>
  <si>
    <t>DE00019035066S0107400480000000001</t>
  </si>
  <si>
    <t>E210470135066S0109050070000000294</t>
  </si>
  <si>
    <t>Huteweg 7</t>
  </si>
  <si>
    <t>DE00019035066S0109050070000000002</t>
  </si>
  <si>
    <t>E210470135066S0107040060000000301</t>
  </si>
  <si>
    <t>Hallenberger Straße 6</t>
  </si>
  <si>
    <t>DE00019035066S0107040060000000002</t>
  </si>
  <si>
    <t>E210470135066S0107550090000000302</t>
  </si>
  <si>
    <t>Elseberg 9</t>
  </si>
  <si>
    <t>DE00019035066S0107550090000000006</t>
  </si>
  <si>
    <t>E210470135066S0109150040000000320</t>
  </si>
  <si>
    <t>Am Reitzengrund 4</t>
  </si>
  <si>
    <t>DE00019035066S0109150040000000002</t>
  </si>
  <si>
    <t>E210470135066S0108150010000000321</t>
  </si>
  <si>
    <t>DE00019035066S0108150010000000003</t>
  </si>
  <si>
    <t>E210470135066S0108820110000000327</t>
  </si>
  <si>
    <t>An der Enste 11</t>
  </si>
  <si>
    <t>DE00019035066S0108820110000000003</t>
  </si>
  <si>
    <t>E210470135066S0108820030000000352</t>
  </si>
  <si>
    <t>An der Enste 3</t>
  </si>
  <si>
    <t>DE00019035066S0108820030000000003</t>
  </si>
  <si>
    <t>E210470135066S0101780110000000287</t>
  </si>
  <si>
    <t>Kleiberweg 11</t>
  </si>
  <si>
    <t>DE00019035066S0101780110000000004</t>
  </si>
  <si>
    <t>E210470135066S0105510030000000306</t>
  </si>
  <si>
    <t>Wildunger Straße 3</t>
  </si>
  <si>
    <t>DE00019035066S0105510030000000002</t>
  </si>
  <si>
    <t>E210470135066S0105780070000000366</t>
  </si>
  <si>
    <t>Flutweg 7</t>
  </si>
  <si>
    <t>DE00019035066S0105780070000000003</t>
  </si>
  <si>
    <t>E210470135066S0106270090000000370</t>
  </si>
  <si>
    <t>Im Gegengrund 9</t>
  </si>
  <si>
    <t>DE00019035066S0106270090000000002</t>
  </si>
  <si>
    <t>E210470119035066S0108960040000463</t>
  </si>
  <si>
    <t>E210470135066S0109320060000000473</t>
  </si>
  <si>
    <t>Sonnenweg 6</t>
  </si>
  <si>
    <t>DE00019035066S0109320060000000002</t>
  </si>
  <si>
    <t>E210470135066S0107730030000000386</t>
  </si>
  <si>
    <t>Am Grohborn 3</t>
  </si>
  <si>
    <t>DE00019035066S0107730030000000002</t>
  </si>
  <si>
    <t>E210470135066S0106250060000000380</t>
  </si>
  <si>
    <t>Wolkersdorfer Weg 6</t>
  </si>
  <si>
    <t>DE00019035066S0106250060000000002</t>
  </si>
  <si>
    <t>E210470135066S0101440030000000479</t>
  </si>
  <si>
    <t>Hengstfurt 3</t>
  </si>
  <si>
    <t>DE00019035066S0101440030000000006</t>
  </si>
  <si>
    <t>E210470135066S0101410050000000480</t>
  </si>
  <si>
    <t>Futterhof 5</t>
  </si>
  <si>
    <t>DE00019035066S0101410050000000004</t>
  </si>
  <si>
    <t>E210470135066S0104160160000000384</t>
  </si>
  <si>
    <t>Liehrstraße 16</t>
  </si>
  <si>
    <t>DE00019035066S0104160160000000002</t>
  </si>
  <si>
    <t>E210470135066S0106270050000000465</t>
  </si>
  <si>
    <t>E210470135066S0104250800000000388</t>
  </si>
  <si>
    <t>Rosenthaler Straße 80</t>
  </si>
  <si>
    <t>DE00019035066S0104250800000000003</t>
  </si>
  <si>
    <t>E210470135066S0110300190000000383</t>
  </si>
  <si>
    <t>Bei der Ledermühle 19</t>
  </si>
  <si>
    <t>DE00019035066S0110300190000000004</t>
  </si>
  <si>
    <t>E210470135066S0107370130000000378</t>
  </si>
  <si>
    <t>Ortsweg 13</t>
  </si>
  <si>
    <t>DE00019035066S0107370130000000002</t>
  </si>
  <si>
    <t>E210470135066S0107070060000000377</t>
  </si>
  <si>
    <t>Hermann-Löns-Weg 6</t>
  </si>
  <si>
    <t>DE00019035066S0107070060000000002</t>
  </si>
  <si>
    <t>E210470135066S0108020180000000382</t>
  </si>
  <si>
    <t>Eisenbergweg 18</t>
  </si>
  <si>
    <t>DE00019035066S0108020180000000003</t>
  </si>
  <si>
    <t>E210470135066S0101860060000000379</t>
  </si>
  <si>
    <t>Falkenstraße 6</t>
  </si>
  <si>
    <t>DE00019035066S0101860060000000004</t>
  </si>
  <si>
    <t>E210470135066S0104950020000000381</t>
  </si>
  <si>
    <t>Zechenhaus 2</t>
  </si>
  <si>
    <t>DE00019035066S0104950020000000003</t>
  </si>
  <si>
    <t>E210470135066S0109250000000000385</t>
  </si>
  <si>
    <t>DE00019035066S0109250000000000001</t>
  </si>
  <si>
    <t>E210470135066S0107720020000000387</t>
  </si>
  <si>
    <t>Litzeweg 2</t>
  </si>
  <si>
    <t>DE00019035066S0107720020000000003</t>
  </si>
  <si>
    <t>E210470135066S0109210060000000433</t>
  </si>
  <si>
    <t>Im Litzefeld 6</t>
  </si>
  <si>
    <t>DE00019035066S0109210060000000002</t>
  </si>
  <si>
    <t>E210470135066S0107800160000000478</t>
  </si>
  <si>
    <t>Höheborn 16</t>
  </si>
  <si>
    <t>DE00019035066S0107800160000000002</t>
  </si>
  <si>
    <t>E210470135066S0105100070000000435</t>
  </si>
  <si>
    <t>Poststraße 7</t>
  </si>
  <si>
    <t>DE00019035066S0105100070000000003</t>
  </si>
  <si>
    <t>E210470135066S0105900060000000437</t>
  </si>
  <si>
    <t>Industriestraße 6</t>
  </si>
  <si>
    <t>DE00019035066S0105900060000000001</t>
  </si>
  <si>
    <t>E210470119035066S0105510120000458</t>
  </si>
  <si>
    <t>E210470135066S0100880380000000482</t>
  </si>
  <si>
    <t>Geismarer Straße 38</t>
  </si>
  <si>
    <t>DE00019035066S0100880380000000004</t>
  </si>
  <si>
    <t>Strom A42 PV-Anlage</t>
  </si>
  <si>
    <t>E210470135066S0105250210000000454</t>
  </si>
  <si>
    <t>Neue Straße 21</t>
  </si>
  <si>
    <t>DE00019035066S0105250210000000002</t>
  </si>
  <si>
    <t>E210470135066S0101700980A00000441</t>
  </si>
  <si>
    <t>Wigand-Gerstenberg-Straße 98a</t>
  </si>
  <si>
    <t>DE00019035066S0101700980A00000006</t>
  </si>
  <si>
    <t>E210470135066S0108860030000000442</t>
  </si>
  <si>
    <t>Eichholzweg 3</t>
  </si>
  <si>
    <t>DE00019035066S0108860030000000007</t>
  </si>
  <si>
    <t>E210470135066S0102630340000000449</t>
  </si>
  <si>
    <t>Breslauer Straße 34</t>
  </si>
  <si>
    <t>DE00019035066S0102630340000000002</t>
  </si>
  <si>
    <t>E210470135066S0107640130000000457</t>
  </si>
  <si>
    <t>An der Ziegensaite 13</t>
  </si>
  <si>
    <t>DE00019035066S0107640130000000004</t>
  </si>
  <si>
    <t>E210470135066S0108620060000000450</t>
  </si>
  <si>
    <t>Am Hegeberg 6</t>
  </si>
  <si>
    <t>DE00019035066S0108620060000000004</t>
  </si>
  <si>
    <t>E210470135066S0106760070000000446</t>
  </si>
  <si>
    <t>Reste Büsche 7</t>
  </si>
  <si>
    <t>DE00019035066S0106760070000000003</t>
  </si>
  <si>
    <t>E210470135066S0107890060000000451</t>
  </si>
  <si>
    <t>Eichwiesenstraße 6</t>
  </si>
  <si>
    <t>DE00019035066S0107890060000000003</t>
  </si>
  <si>
    <t>E210470135066S0102600140000000452</t>
  </si>
  <si>
    <t>Joseph-von-Eichendorff-Weg 14</t>
  </si>
  <si>
    <t>DE00019035066S0102600140000000002</t>
  </si>
  <si>
    <t>E210470135066S0107620080000000444</t>
  </si>
  <si>
    <t>Hainer Weg 8</t>
  </si>
  <si>
    <t>DE00019035066S0107620080000000002</t>
  </si>
  <si>
    <t>E210470119035066S0109370170000466</t>
  </si>
  <si>
    <t>E210470135066S0105850010000000445</t>
  </si>
  <si>
    <t>Am Bienhof 1</t>
  </si>
  <si>
    <t>DE00019035066S0105850010000000004</t>
  </si>
  <si>
    <t>E210470135066S0107760050000000439</t>
  </si>
  <si>
    <t>Schillerstraße 5</t>
  </si>
  <si>
    <t>DE00019035066S0107760050000000002</t>
  </si>
  <si>
    <t>E210470135066S0101830270A00000481</t>
  </si>
  <si>
    <t>Sternstraße 27a</t>
  </si>
  <si>
    <t>DE00019035066S0101830270A00000004</t>
  </si>
  <si>
    <t>E210470135066S0101700010A00000453</t>
  </si>
  <si>
    <t>DE00019035066S0101700010A00000002</t>
  </si>
  <si>
    <t>E210470135066S0108920010000000459</t>
  </si>
  <si>
    <t>Stockweg 1</t>
  </si>
  <si>
    <t>DE00019035066S0108920010000000002</t>
  </si>
  <si>
    <t>E210470135066S0102400090000000443</t>
  </si>
  <si>
    <t>Jahnstraße 9</t>
  </si>
  <si>
    <t>DE00019035066S0102400090000000004</t>
  </si>
  <si>
    <t>E210470135066S0107930120000000447</t>
  </si>
  <si>
    <t>Auf der Warte 12</t>
  </si>
  <si>
    <t>DE00019035066S0107930120000000003</t>
  </si>
  <si>
    <t>E210470135066S0107400290000000440</t>
  </si>
  <si>
    <t>Muschelweg 29</t>
  </si>
  <si>
    <t>DE00019035066S0107400290000000003</t>
  </si>
  <si>
    <t>E210470135066S0102300000000000455</t>
  </si>
  <si>
    <t>DE00019035066S0102300000000000003</t>
  </si>
  <si>
    <t>E210470135066S0102300110000000456</t>
  </si>
  <si>
    <t>Siegener Straße 11</t>
  </si>
  <si>
    <t>DE00019035066S0102300110000000001</t>
  </si>
  <si>
    <t>E210470135066S0105510000000000489</t>
  </si>
  <si>
    <t>Regelbar nach § 9 Abs. 1</t>
  </si>
  <si>
    <t>DE00019035066S0105510000000000006</t>
  </si>
  <si>
    <t>Lieferzähler mit Wandler PV-Anlage</t>
  </si>
  <si>
    <t>E210470135066S0107670050000000488</t>
  </si>
  <si>
    <t>Weststraße 5</t>
  </si>
  <si>
    <t>DE00019035066S0107670050000000004</t>
  </si>
  <si>
    <t>E210470135066S0104130010000000485</t>
  </si>
  <si>
    <t>Osterweg 1</t>
  </si>
  <si>
    <t>DE00019035066S0104130010000000002</t>
  </si>
  <si>
    <t>E210470135066S0103370160000000490</t>
  </si>
  <si>
    <t>Dr.-Vahle-Straße 16</t>
  </si>
  <si>
    <t>DE00019035066S0103370160000000002</t>
  </si>
  <si>
    <t>E210470135066S0101710040000000498</t>
  </si>
  <si>
    <t>Seekirchener Straße 4</t>
  </si>
  <si>
    <t>DE00019035066S0101710040000000009</t>
  </si>
  <si>
    <t>E210470135066S0107250350000000487</t>
  </si>
  <si>
    <t>E210470135066S0104280030000000491</t>
  </si>
  <si>
    <t>In den Gärten 3</t>
  </si>
  <si>
    <t>DE00019035066S0104280030000000003</t>
  </si>
  <si>
    <t>E210470135066S0101580260000000497</t>
  </si>
  <si>
    <t>Am Ziegelhaus 26</t>
  </si>
  <si>
    <t>DE00019035066S0101580260000000007</t>
  </si>
  <si>
    <t>E210470135066S0102200330000000492</t>
  </si>
  <si>
    <t>Auestraße 33</t>
  </si>
  <si>
    <t>DE00019035066S0102200330000000003</t>
  </si>
  <si>
    <t>E210470135066S0107730010000000493</t>
  </si>
  <si>
    <t>Am Grohborn 1</t>
  </si>
  <si>
    <t>DE00019035066S0107730010000000004</t>
  </si>
  <si>
    <t>E210470135066S0107300020A00000496</t>
  </si>
  <si>
    <t>Am Niederfeld 2a</t>
  </si>
  <si>
    <t>DE00019035066S0107300020A00000005</t>
  </si>
  <si>
    <t>E210470135066S0108840190000000495</t>
  </si>
  <si>
    <t>Zum Hermannsberg 19</t>
  </si>
  <si>
    <t>DE00019035066S0108840190000000002</t>
  </si>
  <si>
    <t>E210470135066S0101770300000000499</t>
  </si>
  <si>
    <t>Schräling 30</t>
  </si>
  <si>
    <t>DE00019035066S0101770300000000009</t>
  </si>
  <si>
    <t>E210470135066S0106910080000000504</t>
  </si>
  <si>
    <t>Braunshäuser Straße 8</t>
  </si>
  <si>
    <t>DE00019035066S0106910080000000012</t>
  </si>
  <si>
    <t>E210470135066S0107640030000000501</t>
  </si>
  <si>
    <t>An der Ziegensaite 3</t>
  </si>
  <si>
    <t>DE00019035066S0107640030000000004</t>
  </si>
  <si>
    <t>E210470135066S0100910430000000524</t>
  </si>
  <si>
    <t>Gemündener Straße 43</t>
  </si>
  <si>
    <t>DE00019035066S0100910430000000004</t>
  </si>
  <si>
    <t>E210470135066S0101580030000000503</t>
  </si>
  <si>
    <t>Am Ziegelhaus 3</t>
  </si>
  <si>
    <t>DE00019035066S0101580030000000003</t>
  </si>
  <si>
    <t>E210470135066S0101770900000000515</t>
  </si>
  <si>
    <t>Schräling 90</t>
  </si>
  <si>
    <t>DE00019035066S0101770900000000003</t>
  </si>
  <si>
    <t>E210470135066S0104340040000000521</t>
  </si>
  <si>
    <t>Zur Höhe 4</t>
  </si>
  <si>
    <t>DE00019035066S0104340040000000002</t>
  </si>
  <si>
    <t>E210470135066S0105610060000000594</t>
  </si>
  <si>
    <t>E210470135066S0105680060000000518</t>
  </si>
  <si>
    <t>Auf dem Bruchhof 6</t>
  </si>
  <si>
    <t>DE00019035066S0105680060000000003</t>
  </si>
  <si>
    <t>E210470135066S0106400150000000509</t>
  </si>
  <si>
    <t>Stockwiesenweg 15</t>
  </si>
  <si>
    <t>DE00019035066S0106400150000000003</t>
  </si>
  <si>
    <t>E210470135066S0107930140000000526</t>
  </si>
  <si>
    <t>Auf der Warte 14</t>
  </si>
  <si>
    <t>DE00019035066S0107930140000000004</t>
  </si>
  <si>
    <t>E210470135066S0102780240000000584</t>
  </si>
  <si>
    <t>Friedrichstraße 24</t>
  </si>
  <si>
    <t>DE00019035066S0102780240000000002</t>
  </si>
  <si>
    <t>Strom A 42 U  PV-Anlage</t>
  </si>
  <si>
    <t>E210470135066S0102780240A00000587</t>
  </si>
  <si>
    <t>Friedrichstraße 24a</t>
  </si>
  <si>
    <t>DE00019035066S0102780240A00000002</t>
  </si>
  <si>
    <t>E210470135066S0101830350000000523</t>
  </si>
  <si>
    <t>Sternstraße 35</t>
  </si>
  <si>
    <t>DE00019035066S0101830350000000003</t>
  </si>
  <si>
    <t>E210470135066S0107600200000000500</t>
  </si>
  <si>
    <t>Battenberger Straße 20</t>
  </si>
  <si>
    <t>DE00019035066S0107600200000000003</t>
  </si>
  <si>
    <t>E210470135066S0105100040A00000514</t>
  </si>
  <si>
    <t>Poststraße 4a</t>
  </si>
  <si>
    <t>DE00019035066S0105100040A00000002</t>
  </si>
  <si>
    <t>E210470135066S0100640230000000530</t>
  </si>
  <si>
    <t>Frankenauer Straße 23</t>
  </si>
  <si>
    <t>DE00019035066S0100640230000000002</t>
  </si>
  <si>
    <t>E210470135066S0104370210000000522</t>
  </si>
  <si>
    <t>Im Ortsgrund 21</t>
  </si>
  <si>
    <t>DE00019035066S0104370210000000003</t>
  </si>
  <si>
    <t>E210470135066S0100910420000000528</t>
  </si>
  <si>
    <t>Gemündener Straße 42</t>
  </si>
  <si>
    <t>DE00019035066S0100910420000000003</t>
  </si>
  <si>
    <t>E210470135066S0102300160000000506</t>
  </si>
  <si>
    <t>Siegener Straße 16</t>
  </si>
  <si>
    <t>DE00019035066S0102300160000000005</t>
  </si>
  <si>
    <t>E210470135066S0104280050000000527</t>
  </si>
  <si>
    <t>In den Gärten 5</t>
  </si>
  <si>
    <t>DE00019035066S0104280050000000003</t>
  </si>
  <si>
    <t>E210470135066S0108200180000000525</t>
  </si>
  <si>
    <t>Jägerstraße 18</t>
  </si>
  <si>
    <t>DE00019035066S0108200180000000003</t>
  </si>
  <si>
    <t>E210470135066S0102300080000000510</t>
  </si>
  <si>
    <t>Siegener Straße 8</t>
  </si>
  <si>
    <t>DE00019035066S0102300080000000009</t>
  </si>
  <si>
    <t>E210470135066S0110300160000000583</t>
  </si>
  <si>
    <t>DE00019035066S0110300160000000004</t>
  </si>
  <si>
    <t>E210470135066S0108560130000000591</t>
  </si>
  <si>
    <t>Am Mühlgraben 13</t>
  </si>
  <si>
    <t>DE00019035066S0108560130000000004</t>
  </si>
  <si>
    <t>E210470135066S0106050390000000519</t>
  </si>
  <si>
    <t>DE00019035066S0106050390000000002</t>
  </si>
  <si>
    <t>E210470135066S0105880090000000507</t>
  </si>
  <si>
    <t>Grünweg 9</t>
  </si>
  <si>
    <t>DE00019035066S0105880090000000002</t>
  </si>
  <si>
    <t>E210470135066S0110400110000000511</t>
  </si>
  <si>
    <t>Zum Vogelhaus 11</t>
  </si>
  <si>
    <t>DE00019035066S0110400110000000002</t>
  </si>
  <si>
    <t>E210470135066S0106030020000000580</t>
  </si>
  <si>
    <t>E210470135066S0105550110000000517</t>
  </si>
  <si>
    <t>Zum Koppelbühl 11</t>
  </si>
  <si>
    <t>DE00019035066S0105550110000000002</t>
  </si>
  <si>
    <t>E210470135066S0102200150000000516</t>
  </si>
  <si>
    <t>Auestraße 15</t>
  </si>
  <si>
    <t>DE00019035066S0102200150000000006</t>
  </si>
  <si>
    <t>E210470135066S0103370010A00000520</t>
  </si>
  <si>
    <t>Dr.-Vahle-Straße 1a</t>
  </si>
  <si>
    <t>DE00019035066S0103370010A00000002</t>
  </si>
  <si>
    <t>E210470135066S0101760080000000554</t>
  </si>
  <si>
    <t>Lerchenweg 8</t>
  </si>
  <si>
    <t>DE00019035066S0101760080000000002</t>
  </si>
  <si>
    <t>E210470135066S0109600040000000534</t>
  </si>
  <si>
    <t>Lappenweg 4</t>
  </si>
  <si>
    <t>DE00019035066S0109600040000000003</t>
  </si>
  <si>
    <t>E210470135066S0107850100000000536</t>
  </si>
  <si>
    <t>Am Pfort 10</t>
  </si>
  <si>
    <t>DE00019035066S0107850100000000002</t>
  </si>
  <si>
    <t>E210470135066S0109470140000000531</t>
  </si>
  <si>
    <t>Triftstraße 14</t>
  </si>
  <si>
    <t>DE00019035066S0109470140000000002</t>
  </si>
  <si>
    <t>E210470135066S0104190230000000562</t>
  </si>
  <si>
    <t>Teichweg 23</t>
  </si>
  <si>
    <t>DE00019035066S0104190230000000005</t>
  </si>
  <si>
    <t>E210470135066S0101810150000000564</t>
  </si>
  <si>
    <t>Tylestraße 15</t>
  </si>
  <si>
    <t>DE00019035066S0101810150000000003</t>
  </si>
  <si>
    <t>E210470135066S0106530030000000566</t>
  </si>
  <si>
    <t>Grüner Weg 3</t>
  </si>
  <si>
    <t>DE00019035066S0106530030000000002</t>
  </si>
  <si>
    <t>E210470135066S0104590290000000573</t>
  </si>
  <si>
    <t>Ginsterweg 29</t>
  </si>
  <si>
    <t>DE00019035066S0104590290000000004</t>
  </si>
  <si>
    <t>E210470135066S0108690150000000539</t>
  </si>
  <si>
    <t>Weiberweg 15</t>
  </si>
  <si>
    <t>DE00019035066S0108690150000000002</t>
  </si>
  <si>
    <t>E210470135066S0104400220000000563</t>
  </si>
  <si>
    <t>In der Hohle 22</t>
  </si>
  <si>
    <t>DE00019035066S0104400220000000002</t>
  </si>
  <si>
    <t>E210470119035066S0103190490000578</t>
  </si>
  <si>
    <t>Auf dem Gericht 49</t>
  </si>
  <si>
    <t>DE00019035066S0103190490000000002</t>
  </si>
  <si>
    <t>E210470135066S0107800130000000535</t>
  </si>
  <si>
    <t>Höheborn 13</t>
  </si>
  <si>
    <t>DE00019035066S0107800130000000002</t>
  </si>
  <si>
    <t>E210470135066S0104400290000000532</t>
  </si>
  <si>
    <t>In der Hohle 29</t>
  </si>
  <si>
    <t>DE00019035066S0104400290000000003</t>
  </si>
  <si>
    <t>E210470135066S0110300070000000548</t>
  </si>
  <si>
    <t>Bei der Ledermühle 7</t>
  </si>
  <si>
    <t>DE00019035066S0110300070000000003</t>
  </si>
  <si>
    <t>E210470135066S0107620060000000542</t>
  </si>
  <si>
    <t>Hainer Weg 6</t>
  </si>
  <si>
    <t>DE00019035066S0107620060000000003</t>
  </si>
  <si>
    <t>E210470135066S0107250350A00000551</t>
  </si>
  <si>
    <t>Mühlenstraße 35a</t>
  </si>
  <si>
    <t>DE00019035066S0107250350A00000003</t>
  </si>
  <si>
    <t>E210470135066S0101620120000000538</t>
  </si>
  <si>
    <t>Am Spielplatz 12</t>
  </si>
  <si>
    <t>DE00019035066S0101620120000000002</t>
  </si>
  <si>
    <t>E210470135066S0104310090000000565</t>
  </si>
  <si>
    <t>DE00019035066S0104310090000000005</t>
  </si>
  <si>
    <t>E210470135066S0110400120000000569</t>
  </si>
  <si>
    <t>Zum Vogelhaus 12</t>
  </si>
  <si>
    <t>DE00019035066S0110400120000000003</t>
  </si>
  <si>
    <t>E210470135066S0107450010000000550</t>
  </si>
  <si>
    <t>Unteraue 1</t>
  </si>
  <si>
    <t>DE00019035066S0107450010000000002</t>
  </si>
  <si>
    <t>E210470135066S0108450040000000540</t>
  </si>
  <si>
    <t>Bodenweg 4</t>
  </si>
  <si>
    <t>DE00019035066S0108450040000000003</t>
  </si>
  <si>
    <t>E210470135066S0104280120000000545</t>
  </si>
  <si>
    <t>In den Gärten 12</t>
  </si>
  <si>
    <t>DE00019035066S0104280120000000002</t>
  </si>
  <si>
    <t>E210470135066S0101830060000000546</t>
  </si>
  <si>
    <t>Sternstraße 6</t>
  </si>
  <si>
    <t>DE00019035066S0101830060000000003</t>
  </si>
  <si>
    <t>E210470135066S0106790270000000556</t>
  </si>
  <si>
    <t>Auf dem Teich 27</t>
  </si>
  <si>
    <t>DE00019035066S0106790270000000006</t>
  </si>
  <si>
    <t>E210470135066S0106640010000000555</t>
  </si>
  <si>
    <t>Am Heiligen Stock 1</t>
  </si>
  <si>
    <t>DE00019035066S0106640010000000004</t>
  </si>
  <si>
    <t>E210470135066S0106910270000000557</t>
  </si>
  <si>
    <t>Braunshäuser Straße 27</t>
  </si>
  <si>
    <t>DE00019035066S0106910270000000003</t>
  </si>
  <si>
    <t>E210470135066S0108320110000000543</t>
  </si>
  <si>
    <t>Nordstraße 11</t>
  </si>
  <si>
    <t>DE00019035066S0108320110000000002</t>
  </si>
  <si>
    <t>E210470135066S0105060020000000567</t>
  </si>
  <si>
    <t>Runde Straße 2</t>
  </si>
  <si>
    <t>DE00019035066S0105060020000000003</t>
  </si>
  <si>
    <t>E210470135066S0104650130000000544</t>
  </si>
  <si>
    <t>Fichtenweg 13</t>
  </si>
  <si>
    <t>DE00019035066S0104650130000000002</t>
  </si>
  <si>
    <t>E210470135066S0106910300000000533</t>
  </si>
  <si>
    <t>Braunshäuser Straße 30</t>
  </si>
  <si>
    <t>DE00019035066S0106910300000000003</t>
  </si>
  <si>
    <t>E210470135066S0101860340000000558</t>
  </si>
  <si>
    <t>Falkenstraße 34</t>
  </si>
  <si>
    <t>DE00019035066S0101860340000000003</t>
  </si>
  <si>
    <t>E210470135066S0107250000000000574</t>
  </si>
  <si>
    <t>Mühlenstraße 33</t>
  </si>
  <si>
    <t>DE00019035066S0107250000000000002</t>
  </si>
  <si>
    <t>E210470135066S0109320130A00000560</t>
  </si>
  <si>
    <t>Sonnenweg 13a</t>
  </si>
  <si>
    <t>DE00019035066S0109320130A00000003</t>
  </si>
  <si>
    <t>E210470135066S0101520050000000561</t>
  </si>
  <si>
    <t>Goßbergstraße 5</t>
  </si>
  <si>
    <t>DE00019035066S0101520050000000002</t>
  </si>
  <si>
    <t>E210470135066S0107840030000000537</t>
  </si>
  <si>
    <t>Am Teichfeld 3</t>
  </si>
  <si>
    <t>DE00019035066S0107840030000000003</t>
  </si>
  <si>
    <t>E210470135066S0105900070000000581</t>
  </si>
  <si>
    <t>Industriestraße 7</t>
  </si>
  <si>
    <t>DE00019035066S0105900070000000003</t>
  </si>
  <si>
    <t>E210470135066S0108880050000000541</t>
  </si>
  <si>
    <t>Breite Loshecke 5</t>
  </si>
  <si>
    <t>DE00019035066S0108880050000000002</t>
  </si>
  <si>
    <t>E210470135066S0108370120000000549</t>
  </si>
  <si>
    <t>Viermündener Straße 12</t>
  </si>
  <si>
    <t>DE00019035066S0108370120000000003</t>
  </si>
  <si>
    <t>E210470135066S0102250070000000568</t>
  </si>
  <si>
    <t>Berleburger Straße 7</t>
  </si>
  <si>
    <t>DE00019035066S0102250070000000003</t>
  </si>
  <si>
    <t>E210470135066S0105730090000000589</t>
  </si>
  <si>
    <t>E210470119035066S0108900230000592</t>
  </si>
  <si>
    <t>E210470135066S0103900130000000575</t>
  </si>
  <si>
    <t>Uferstraße 13</t>
  </si>
  <si>
    <t>DE00019035066S0103900130000000011</t>
  </si>
  <si>
    <t>E210470135066S0108320090000000552</t>
  </si>
  <si>
    <t>Nordstraße 9</t>
  </si>
  <si>
    <t>DE00019035066S0108320090000000002</t>
  </si>
  <si>
    <t>E210470135066S0108860060000000547</t>
  </si>
  <si>
    <t>Eichholzweg 6</t>
  </si>
  <si>
    <t>DE00019035066S0108860060000000002</t>
  </si>
  <si>
    <t>E210470135066S0105870110A00000553</t>
  </si>
  <si>
    <t>Pfarrwiesenweg 11a</t>
  </si>
  <si>
    <t>DE00019035066S0105870110A00000001</t>
  </si>
  <si>
    <t>E210470135066S0101440030000000590</t>
  </si>
  <si>
    <t>E210470135066S0101540080000000576</t>
  </si>
  <si>
    <t>Ruhrstraße 8</t>
  </si>
  <si>
    <t>DE00019035066S0101540080000000012</t>
  </si>
  <si>
    <t>E210470135066S0104190170000000579</t>
  </si>
  <si>
    <t>Teichweg 17</t>
  </si>
  <si>
    <t>DE00019035066S0104190170000000008</t>
  </si>
  <si>
    <t>E210470135066S0102200210000000582</t>
  </si>
  <si>
    <t>Auestraße 21</t>
  </si>
  <si>
    <t>DE00019035066S0102200210000000003</t>
  </si>
  <si>
    <t>E210470135066S0105510030000000593</t>
  </si>
  <si>
    <t>E210470135066S0106670060000000586</t>
  </si>
  <si>
    <t>Unterm Berg 6</t>
  </si>
  <si>
    <t>DE00019035066S0106670060000000003</t>
  </si>
  <si>
    <t>E210470135066S0109550190000000559</t>
  </si>
  <si>
    <t>Stiegelstraße 19</t>
  </si>
  <si>
    <t>DE00019035066S0109550190000000002</t>
  </si>
  <si>
    <t>E210470135066S0108020060000000595</t>
  </si>
  <si>
    <t>Eisenbergweg 6</t>
  </si>
  <si>
    <t>DE00019035066S0108020060000000004</t>
  </si>
  <si>
    <t>E210470135066S0104770330000000596</t>
  </si>
  <si>
    <t>Otto-Stoelcker-Str. 33</t>
  </si>
  <si>
    <t>70%-Begrenzung</t>
  </si>
  <si>
    <t>DE00019035066S0104770330000000001</t>
  </si>
  <si>
    <t>E210470135066S0102300080A00000597</t>
  </si>
  <si>
    <t>Siegener Straße 8a</t>
  </si>
  <si>
    <t>DE00019035066S0102300080A00000002</t>
  </si>
  <si>
    <t>E210470135066S0104800020000000599</t>
  </si>
  <si>
    <t>Am Kalten Wasser 2</t>
  </si>
  <si>
    <t>DE00019035066S0104800020000000002</t>
  </si>
  <si>
    <t>E210470135066S0104340060000000600</t>
  </si>
  <si>
    <t>Zur Höhe 6</t>
  </si>
  <si>
    <t>DE00019035066S0104340060000000003</t>
  </si>
  <si>
    <t>E210470135066S0100910100000000601</t>
  </si>
  <si>
    <t>Gemündener Straße 10</t>
  </si>
  <si>
    <t>DE00019035066S0100910100000000002</t>
  </si>
  <si>
    <t>E210470135066S0104430110000000602</t>
  </si>
  <si>
    <t>Am Spitzgarten 11</t>
  </si>
  <si>
    <t>DE00019035066S0104430110000000003</t>
  </si>
  <si>
    <t>E210470135066S0107720270000000603</t>
  </si>
  <si>
    <t>Litzeweg 27</t>
  </si>
  <si>
    <t>DE00019035066S0107720270000000002</t>
  </si>
  <si>
    <t>E210470135066S0101830550000000604</t>
  </si>
  <si>
    <t>Sternstraße 55</t>
  </si>
  <si>
    <t>DE00019035066S0101830550000000002</t>
  </si>
  <si>
    <t>E210470135066S0100910280000000605</t>
  </si>
  <si>
    <t>Gemündener Straße 28</t>
  </si>
  <si>
    <t>DE00019035066S0100910280000000004</t>
  </si>
  <si>
    <t>E210470135066S0101600120000000606</t>
  </si>
  <si>
    <t>Am Sauren Morgen 12</t>
  </si>
  <si>
    <t>DE00019035066S0101600120000000004</t>
  </si>
  <si>
    <t>E210470135066S0104490030000000607</t>
  </si>
  <si>
    <t>Dr.-Loderhose-Straße 3</t>
  </si>
  <si>
    <t>DE00019035066S0104490030000000003</t>
  </si>
  <si>
    <t>E210470135066S0100880410000000608</t>
  </si>
  <si>
    <t>Geismarer Straße 41</t>
  </si>
  <si>
    <t>DE00019035066S0100880410000000003</t>
  </si>
  <si>
    <t>E210470135066S0104860010A00000609</t>
  </si>
  <si>
    <t>Köhlermühle 1a</t>
  </si>
  <si>
    <t>DE00019035066S0104860010A00000001</t>
  </si>
  <si>
    <t>E210470135066S0101730040000000610</t>
  </si>
  <si>
    <t>Herztal 4 / Priester GbR</t>
  </si>
  <si>
    <t>DE00019035066S0101730040000000003</t>
  </si>
  <si>
    <t>E210470135066S0106130240000000611</t>
  </si>
  <si>
    <t>Heckwaldstraße 24</t>
  </si>
  <si>
    <t>DE00019035066S0106130240000000002</t>
  </si>
  <si>
    <t>E210470135066S0108900210000000612</t>
  </si>
  <si>
    <t>Am Knapp 21</t>
  </si>
  <si>
    <t>DE00019035066S0108900210000000002</t>
  </si>
  <si>
    <t>E210470135066S0100310100000000613</t>
  </si>
  <si>
    <t>Pferdemarkt 10</t>
  </si>
  <si>
    <t>DE00019035066S0100310100000000014</t>
  </si>
  <si>
    <t>E210470135066S0106840220000000614</t>
  </si>
  <si>
    <t>Baumwiesenweg 22</t>
  </si>
  <si>
    <t>DE00019035066S0106840220000000003</t>
  </si>
  <si>
    <t>E210470135066S0107040100000000615</t>
  </si>
  <si>
    <t>Hallenberger Straße 10</t>
  </si>
  <si>
    <t>DE00019035066S0107040100000000004</t>
  </si>
  <si>
    <t>E210470135066S0100550170000000616</t>
  </si>
  <si>
    <t>Dörnholzhäuser Ring 17</t>
  </si>
  <si>
    <t>DE00019035066S0100550170000000002</t>
  </si>
  <si>
    <t>E210470135066S0104070180000000617</t>
  </si>
  <si>
    <t>Gartenstraße 18</t>
  </si>
  <si>
    <t>DE00019035066S0104070180000000002</t>
  </si>
  <si>
    <t>E210470135066S0108370150000000618</t>
  </si>
  <si>
    <t>DE00019035066S0108370150000000002</t>
  </si>
  <si>
    <t>Itzer Wirkenergiezähler Elektr. PV-Anlage</t>
  </si>
  <si>
    <t>E210470135066S0109010200000000619</t>
  </si>
  <si>
    <t>Goldbachstraße 20</t>
  </si>
  <si>
    <t>DE00019035066S0109010200000000002</t>
  </si>
  <si>
    <t>E210470135066S0109480110000000621</t>
  </si>
  <si>
    <t>Am Gemeindegarten 11</t>
  </si>
  <si>
    <t>DE00019035066S0109480110000000002</t>
  </si>
  <si>
    <t>E210470135066S0106840100000000625</t>
  </si>
  <si>
    <t>Baumwiesenweg 10</t>
  </si>
  <si>
    <t>DE00019035066S0106840100000000002</t>
  </si>
  <si>
    <t>E210470135066S0106400090000000626</t>
  </si>
  <si>
    <t>Stockwiesenweg 9</t>
  </si>
  <si>
    <t>DE00019035066S0106400090000000002</t>
  </si>
  <si>
    <t>E210470135066S0106440080000000628</t>
  </si>
  <si>
    <t>Strutstraße 8</t>
  </si>
  <si>
    <t>DE00019035066S0106440080000000003</t>
  </si>
  <si>
    <t>E210470135066S0107400130000000629</t>
  </si>
  <si>
    <t>Muschelweg 13</t>
  </si>
  <si>
    <t>DE00019035066S0107400130000000003</t>
  </si>
  <si>
    <t>E210470135066S0101020070000000633</t>
  </si>
  <si>
    <t>Wilhelm-Finger-Str. 7</t>
  </si>
  <si>
    <t>DE00019035066S0101020070000000002</t>
  </si>
  <si>
    <t>E210470135066S0110300130000000636</t>
  </si>
  <si>
    <t>Bei der Ledermühle 13</t>
  </si>
  <si>
    <t>DE00019035066S0110300130000000002</t>
  </si>
  <si>
    <t>E210470119035066S0105660010000051</t>
  </si>
  <si>
    <t>Louisendorfer Straße 1</t>
  </si>
  <si>
    <t>DE00019035066S0105660010000000002</t>
  </si>
  <si>
    <t>E210470119035066S0105660010000277</t>
  </si>
  <si>
    <t>E210470119035066S0105100060000464</t>
  </si>
  <si>
    <t>Poststraße 6</t>
  </si>
  <si>
    <t>DE00019035066S0105100060000000004</t>
  </si>
  <si>
    <t>E210470119035066S0105100060000176</t>
  </si>
  <si>
    <t>E210470119035066S0104680320000004</t>
  </si>
  <si>
    <t>Sachsenberger Straße 32</t>
  </si>
  <si>
    <t>DE00019035066S0104680320000000008</t>
  </si>
  <si>
    <t>Drehstromzähler Eintarif mit ZAK</t>
  </si>
  <si>
    <t>E210470119035066S0104680320000038</t>
  </si>
  <si>
    <t>DE00019035066S0104680320000000005</t>
  </si>
  <si>
    <t>E210470119035066S0105100040000040</t>
  </si>
  <si>
    <t>Poststraße 4</t>
  </si>
  <si>
    <t>DE00019035066S0105100040000000002</t>
  </si>
  <si>
    <t>E210470119035066S0105140040000048</t>
  </si>
  <si>
    <t>Rosenbergstraße 4</t>
  </si>
  <si>
    <t>DE00019035066S0105140040000000002</t>
  </si>
  <si>
    <t>E210470119035066S0107820200000053</t>
  </si>
  <si>
    <t>Feldstraße 20</t>
  </si>
  <si>
    <t>DE00019035066S0107820200000000002</t>
  </si>
  <si>
    <t>E210470119035066S0105100040000054</t>
  </si>
  <si>
    <t>DE00019035066S0105100040000000003</t>
  </si>
  <si>
    <t>E210470119035066S0102200450000056</t>
  </si>
  <si>
    <t>Auestraße 45</t>
  </si>
  <si>
    <t>DE00019035066S0102200450000000004</t>
  </si>
  <si>
    <t>E210470119035066S0104860010000062</t>
  </si>
  <si>
    <t>Köhlermühle 1</t>
  </si>
  <si>
    <t>DE00019035066S0104860010000000004</t>
  </si>
  <si>
    <t>E210470119035066S0105810000000063</t>
  </si>
  <si>
    <t>DE00019035066S0105810000000000001</t>
  </si>
  <si>
    <t>E210470119035066S0104010130000073</t>
  </si>
  <si>
    <t>Hainstraße 13</t>
  </si>
  <si>
    <t>DE00019035066S0104010130000000007</t>
  </si>
  <si>
    <t>E210470119035066S0105810000000074</t>
  </si>
  <si>
    <t>DE00019035066S0105810000000000002</t>
  </si>
  <si>
    <t>E210470119035066S0105100040000093</t>
  </si>
  <si>
    <t>DE00019035066S0105100040000000005</t>
  </si>
  <si>
    <t>E210470119035066S0105100040000094</t>
  </si>
  <si>
    <t>DE00019035066S0105100040000000004</t>
  </si>
  <si>
    <t>E210470119035066S0105100060000099</t>
  </si>
  <si>
    <t>DE00019035066S0105100060000000003</t>
  </si>
  <si>
    <t>E210470119035066S0104680030000106</t>
  </si>
  <si>
    <t>Sachsenberger Straße 3</t>
  </si>
  <si>
    <t>DE00019035066S0104680030000000013</t>
  </si>
  <si>
    <t>E210470119035066S0104770050000107</t>
  </si>
  <si>
    <t>Otto-Stoelcker-Str. 5</t>
  </si>
  <si>
    <t>DE00019035066S0104770050000000004</t>
  </si>
  <si>
    <t>E210470119035066S0104860010000128</t>
  </si>
  <si>
    <t>DE00019035066S0104860010000000005</t>
  </si>
  <si>
    <t>E210470119035066S0109250390000141</t>
  </si>
  <si>
    <t>Linnerstraße 39</t>
  </si>
  <si>
    <t>DE00019035066S0109250390000000003</t>
  </si>
  <si>
    <t>E210470119035066S0105060040000144</t>
  </si>
  <si>
    <t>Runde Straße 4</t>
  </si>
  <si>
    <t>DE00019035066S0105060040000000002</t>
  </si>
  <si>
    <t>E210470119035066S0109250390000146</t>
  </si>
  <si>
    <t>DE00019035066S0109250390000000002</t>
  </si>
  <si>
    <t>E210470135066S0104680030000000390</t>
  </si>
  <si>
    <t>DE00019035066S0104680030000000016</t>
  </si>
  <si>
    <t>E210470119035066S0103280200000272</t>
  </si>
  <si>
    <t>Friedrich-Riesch-Str. 20</t>
  </si>
  <si>
    <t>DE00019035066S0103280200000000006</t>
  </si>
  <si>
    <t>E210470119035066S0103280200000273</t>
  </si>
  <si>
    <t>DE00019035066S0103280200000000007</t>
  </si>
  <si>
    <t>E210470119035066S0101390090000001</t>
  </si>
  <si>
    <t>DE00019035066S0101390000000000002</t>
  </si>
  <si>
    <t>Zweitarif ohne Katalog</t>
  </si>
  <si>
    <t>E210470119035066S0101390000000271</t>
  </si>
  <si>
    <t>DE00019035066S0101390000000000003</t>
  </si>
  <si>
    <t>Lieferzählerzähler mit Wandler PV-Anlage</t>
  </si>
  <si>
    <t>E210470119035066S0105510370000206</t>
  </si>
  <si>
    <t>Wildunger Straße 37</t>
  </si>
  <si>
    <t>DE00019035066S0105510370000000002</t>
  </si>
  <si>
    <t>E210470119035066S0102540230000264</t>
  </si>
  <si>
    <t>Marburger Straße 23</t>
  </si>
  <si>
    <t>DE00019035066S0102540230000000009</t>
  </si>
  <si>
    <t>E210470119035066S0107700060000275</t>
  </si>
  <si>
    <t>Oststraße 6</t>
  </si>
  <si>
    <t>DE00019035066S0107700060000000002</t>
  </si>
  <si>
    <t>E210470119035066S0105570220000160</t>
  </si>
  <si>
    <t>Zum Altefeld 22</t>
  </si>
  <si>
    <t>DE00019035066S0105570220000000001</t>
  </si>
  <si>
    <t>E210470119035066S0105570150000189</t>
  </si>
  <si>
    <t>Zum Altefeld 15</t>
  </si>
  <si>
    <t>DE00019035066S0105570150000000003</t>
  </si>
  <si>
    <t>E210470119035066S0107570120000157</t>
  </si>
  <si>
    <t>Riedweg 12</t>
  </si>
  <si>
    <t>DE00019035066S0107570120000000002</t>
  </si>
  <si>
    <t>E210470119035066S0105100040000158</t>
  </si>
  <si>
    <t>DE00019035066S0105100040000000006</t>
  </si>
  <si>
    <t>E210470119035066S0102540230000257</t>
  </si>
  <si>
    <t>DE00019035066S0102540230000000010</t>
  </si>
  <si>
    <t>E210470119035066S0107600090000154</t>
  </si>
  <si>
    <t>Battenberger Straße 9</t>
  </si>
  <si>
    <t>DE00019035066S0107600090000000002</t>
  </si>
  <si>
    <t>E210470119035066S0102540230000260</t>
  </si>
  <si>
    <t>DE00019035066S0102540230000000011</t>
  </si>
  <si>
    <t>E210470119035066S0106060020000265</t>
  </si>
  <si>
    <t>Zum Sportplatz 2</t>
  </si>
  <si>
    <t>DE00019035066S0106060020000000002</t>
  </si>
  <si>
    <t>E210470119035066S0102540230000259</t>
  </si>
  <si>
    <t>DE00019035066S0102540230000000012</t>
  </si>
  <si>
    <t>E210470119035066S0105060040000258</t>
  </si>
  <si>
    <t>DE00019035066S0105060040000000003</t>
  </si>
  <si>
    <t>E210470135066S0107820200000000284</t>
  </si>
  <si>
    <t>DE00019035066S0107820200000000004</t>
  </si>
  <si>
    <t>Strom ITZER DS B/Lieferung PV Anlage elektr.</t>
  </si>
  <si>
    <t>E210470135066S0103280200000000430</t>
  </si>
  <si>
    <t>DE00019035066S0103280200000000008</t>
  </si>
  <si>
    <t>E210470135066S0104680320000000474</t>
  </si>
  <si>
    <t>DE00019035066S0104680320000000009</t>
  </si>
  <si>
    <t>E210470135066S0105100040000000410</t>
  </si>
  <si>
    <t>DE00019035066S0105100040000000007</t>
  </si>
  <si>
    <t>E210470135066S0105280290000000338</t>
  </si>
  <si>
    <t>Landgraf-Friedrich-Str. 29</t>
  </si>
  <si>
    <t>DE00019035066S0105280290000000003</t>
  </si>
  <si>
    <t>E210470135066S0104860010000000416</t>
  </si>
  <si>
    <t>DE00019035066S0104860010000000006</t>
  </si>
  <si>
    <t>E210470135066S0101350400000000426</t>
  </si>
  <si>
    <t>Ederstraße 40</t>
  </si>
  <si>
    <t>DE00019035066S0101350400000000005</t>
  </si>
  <si>
    <t>E210470135066S0104860010000000418</t>
  </si>
  <si>
    <t>DE00019035066S0104860010000000007</t>
  </si>
  <si>
    <t>E210470135066S0102200450000000407</t>
  </si>
  <si>
    <t>DE00019035066S0102200450000000005</t>
  </si>
  <si>
    <t>E210470135066S0105140040000000422</t>
  </si>
  <si>
    <t>DE00019035066S0105140040000000003</t>
  </si>
  <si>
    <t>E210470135066S0108760130000000448</t>
  </si>
  <si>
    <t>Zum Weidenborn 13</t>
  </si>
  <si>
    <t>DE00019035066S0108760130000000002</t>
  </si>
  <si>
    <t>E210470135066S0105280290000000461</t>
  </si>
  <si>
    <t>DE00019035066S0105280290000000005</t>
  </si>
  <si>
    <t>E210470135066S0107100030000000585</t>
  </si>
  <si>
    <t>Frankenstraße 3</t>
  </si>
  <si>
    <t>DE00019035066S0107100030000000002</t>
  </si>
  <si>
    <t>E210470135066S0107100030000000486</t>
  </si>
  <si>
    <t>DE00019035066S0107100030000000005</t>
  </si>
  <si>
    <t>E210470135066S0105100040000000484</t>
  </si>
  <si>
    <t>DE00019035066S0105100040000000008</t>
  </si>
  <si>
    <t>E210470135066S0105510370000000494</t>
  </si>
  <si>
    <t>DE00019035066S0105510370000000003</t>
  </si>
  <si>
    <t>E210470135066S0107600090000000513</t>
  </si>
  <si>
    <t>DE00019035066S0107600090000000003</t>
  </si>
  <si>
    <t>E210470135066S0104010130000000508</t>
  </si>
  <si>
    <t>DE00019035066S0104010130000000008</t>
  </si>
  <si>
    <t>E210470135066S0109480010000000502</t>
  </si>
  <si>
    <t>Am Gemeindegarten 1</t>
  </si>
  <si>
    <t>DE00019035066S0109480010000000001</t>
  </si>
  <si>
    <t>E210470135066S0108760130000000505</t>
  </si>
  <si>
    <t>DE00019035066S0108760130000000003</t>
  </si>
  <si>
    <t>E210470135066S0105660010000000529</t>
  </si>
  <si>
    <t>DE00019035066S0105660010000000003</t>
  </si>
  <si>
    <t>E210470135066S0105570150000000570</t>
  </si>
  <si>
    <t>DE00019035066S0105570150000000004</t>
  </si>
  <si>
    <t>E210470135066S0109480010000000571</t>
  </si>
  <si>
    <t>DE00019035066S0109480010000000003</t>
  </si>
  <si>
    <t>E210470135066S0106060020000000588</t>
  </si>
  <si>
    <t>DE00019035066S0106060020000000003</t>
  </si>
  <si>
    <t>E210470135066S0102540230000000577</t>
  </si>
  <si>
    <t>DE00019035066S0102540230000000013</t>
  </si>
  <si>
    <t>E210470135066S0107700060000000572</t>
  </si>
  <si>
    <t>DE00019035066S0107700060000000005</t>
  </si>
  <si>
    <t>E210470135066S0107570120000000598</t>
  </si>
  <si>
    <t>DE00019035066S0107570120000000003</t>
  </si>
  <si>
    <t>E210470135066S0108840320000000620</t>
  </si>
  <si>
    <t>Zum Hermannsberg 32</t>
  </si>
  <si>
    <t>DE00019035066S0108840320000000003</t>
  </si>
  <si>
    <t>E210470135066S0106440130000000622</t>
  </si>
  <si>
    <t>Strutstraße 13</t>
  </si>
  <si>
    <t>DE00019035066S0106440130000000005</t>
  </si>
  <si>
    <t>E210470135066S0106390020000000623</t>
  </si>
  <si>
    <t>Archenstraße 2</t>
  </si>
  <si>
    <t>DE00019035066S0106390020000000003</t>
  </si>
  <si>
    <t>E210470135066S0101770840000000624</t>
  </si>
  <si>
    <t>Schräling 84</t>
  </si>
  <si>
    <t>DE00019035066S0101770840000000004</t>
  </si>
  <si>
    <t>E210470135066S0105580140000000627</t>
  </si>
  <si>
    <t>Schulstraße 14</t>
  </si>
  <si>
    <t>DE00019035066S0105580140000000003</t>
  </si>
  <si>
    <t>E210470135066S0101600290000000630</t>
  </si>
  <si>
    <t>Am Sauren Morgen 29</t>
  </si>
  <si>
    <t>DE00019035066S0101600290000000004</t>
  </si>
  <si>
    <t>E210470135066S0101770860000000631</t>
  </si>
  <si>
    <t>Schräling 86</t>
  </si>
  <si>
    <t>DE00019035066S0101770860000000004</t>
  </si>
  <si>
    <t>E210470135066S0105260040000000632</t>
  </si>
  <si>
    <t>Am Steinrücken 4</t>
  </si>
  <si>
    <t>DE00019035066S0105260040000000004</t>
  </si>
  <si>
    <t>E210470135066S0104340080000000634</t>
  </si>
  <si>
    <t>Zur Höhe 8</t>
  </si>
  <si>
    <t>DE00019035066S0104340080000000005</t>
  </si>
  <si>
    <t>E210470135066S0107700030000000635</t>
  </si>
  <si>
    <t>Oststraße 3</t>
  </si>
  <si>
    <t>DE00019035066S0107700030000000003</t>
  </si>
  <si>
    <t>E210470135066S0108660050000000637</t>
  </si>
  <si>
    <t>Südstraße 5</t>
  </si>
  <si>
    <t>DE00019035066S0108660050000000010</t>
  </si>
  <si>
    <t>E210470135066S0108660050000000638</t>
  </si>
  <si>
    <t>DE00019035066S0108660050000000009</t>
  </si>
  <si>
    <t>E210470135066S0100270320000000639</t>
  </si>
  <si>
    <t>Auf der Heide 32</t>
  </si>
  <si>
    <t>DE00019035066S0100270320000000002</t>
  </si>
  <si>
    <t>E210470135066S0102400160000000640</t>
  </si>
  <si>
    <t>Jahnstraße 16</t>
  </si>
  <si>
    <t>DE00019035066S0102400160000000008</t>
  </si>
  <si>
    <t>E2104701S010070002000000000300001</t>
  </si>
  <si>
    <t>Kasseler Straße 2 / 98</t>
  </si>
  <si>
    <t>DE00019035066S0100700020000000004</t>
  </si>
  <si>
    <t>E2104701S010162025000000000300001</t>
  </si>
  <si>
    <t>Am Spielplatz 25</t>
  </si>
  <si>
    <t>DE00019035066S0101620250000000003</t>
  </si>
  <si>
    <t>E2104701S010177028000000000600001</t>
  </si>
  <si>
    <t>Schräling 28</t>
  </si>
  <si>
    <t>DE00019035066S0101770280000000006</t>
  </si>
  <si>
    <t>E2104701S010284005000000000300001</t>
  </si>
  <si>
    <t>Johannislandstraße 5</t>
  </si>
  <si>
    <t>DE00019035066S0102840050000000003</t>
  </si>
  <si>
    <t>E2104701S010337001000000000200001</t>
  </si>
  <si>
    <t>Dr.-Vahle-Straße 1</t>
  </si>
  <si>
    <t>DE00019035066S0103370010000000002</t>
  </si>
  <si>
    <t>E2104701S010557022000000000300001</t>
  </si>
  <si>
    <t>DE00019035066S0105570220000000003</t>
  </si>
  <si>
    <t>E2104701S0106050350A0000000200001</t>
  </si>
  <si>
    <t>Kirchstraße 35a</t>
  </si>
  <si>
    <t>DE00019035066S0106050350A00000002</t>
  </si>
  <si>
    <t>E2104701S010691026000000000300001</t>
  </si>
  <si>
    <t>Braunshäuser Straße 26</t>
  </si>
  <si>
    <t>DE00019035066S0106910260000000003</t>
  </si>
  <si>
    <t>E2104701S010763009000000000400001</t>
  </si>
  <si>
    <t>Im Kriegescheid 9</t>
  </si>
  <si>
    <t>DE00019035066S0107630090000000004</t>
  </si>
  <si>
    <t>E2104701S010882006000000000200001</t>
  </si>
  <si>
    <t>An der Enste 6</t>
  </si>
  <si>
    <t>DE00019035066S0108820060000000002</t>
  </si>
  <si>
    <t>E2104701S011030037000000000200001</t>
  </si>
  <si>
    <t>Bei der Ledermühle 37</t>
  </si>
  <si>
    <t>DE00019035066S0110300370000000002</t>
  </si>
  <si>
    <t>E2104701S010319053000000000300001</t>
  </si>
  <si>
    <t>Auf dem Gericht 53</t>
  </si>
  <si>
    <t>DE00019035066S0103190530000000003</t>
  </si>
  <si>
    <t>E2104701S010621006000000000300001</t>
  </si>
  <si>
    <t>Im Diebesgarten 6</t>
  </si>
  <si>
    <t>DE00019035066S0106210060000000003</t>
  </si>
  <si>
    <t>E2104701S010566013000000000500001</t>
  </si>
  <si>
    <t>DE00019035066S0105660130000000005</t>
  </si>
  <si>
    <t>E2104701S010158021000000000300001</t>
  </si>
  <si>
    <t>Am Ziegelhaus 21</t>
  </si>
  <si>
    <t>DE00019035066S0101580210000000003</t>
  </si>
  <si>
    <t>E2104701S010722009000000000300001</t>
  </si>
  <si>
    <t>Frankenberger Straße 9</t>
  </si>
  <si>
    <t>DE00019035066S0107220090000000003</t>
  </si>
  <si>
    <t>E2104701S010477005000000000300001</t>
  </si>
  <si>
    <t>DE00019035066S0104770050000000003</t>
  </si>
  <si>
    <t>E2104701S010933010000000000200001</t>
  </si>
  <si>
    <t>Talstraße 10</t>
  </si>
  <si>
    <t>DE00019035066S0109330100000000002</t>
  </si>
  <si>
    <t>E2104701S010449025000000000300001</t>
  </si>
  <si>
    <t>Dr.-Loderhose-Straße 25</t>
  </si>
  <si>
    <t>DE00019035066S0104490250000000003</t>
  </si>
  <si>
    <t>E2104701S010571006000000000200001</t>
  </si>
  <si>
    <t>DE00019035066S0105710060000000002</t>
  </si>
  <si>
    <t>E2104701S010052019000000000300001</t>
  </si>
  <si>
    <t>Gernshäuser Weg 19</t>
  </si>
  <si>
    <t>DE00019035066S0100520190000000003</t>
  </si>
  <si>
    <t>E2104701S010103001000000000300001</t>
  </si>
  <si>
    <t>Willersdorfer Weg 1</t>
  </si>
  <si>
    <t>DE00019035066S0101030010000000003</t>
  </si>
  <si>
    <t>E2104701S010103006000000000300001</t>
  </si>
  <si>
    <t>Willersdorfer Weg 6</t>
  </si>
  <si>
    <t>DE00019035066S0101030060000000003</t>
  </si>
  <si>
    <t>E2104701S010784005000000000400001</t>
  </si>
  <si>
    <t>Am Teichfeld 5</t>
  </si>
  <si>
    <t>DE00019035066S0107840050000000004</t>
  </si>
  <si>
    <t>E2104701S010925040000000000200001</t>
  </si>
  <si>
    <t>Linnerstraße 40</t>
  </si>
  <si>
    <t>DE00019035066S0109250400000000002</t>
  </si>
  <si>
    <t>E2104701S0107040120A0000000200001</t>
  </si>
  <si>
    <t>Hallenberger Straße 12a</t>
  </si>
  <si>
    <t>DE00019035066S0107040120A00000002</t>
  </si>
  <si>
    <t>E2104701S010802005000000000300001</t>
  </si>
  <si>
    <t>DE00019035066S0108020050000000003</t>
  </si>
  <si>
    <t>E2104701S010945003000000000200001</t>
  </si>
  <si>
    <t>Zur Kirche 3</t>
  </si>
  <si>
    <t>DE00019035066S0109450030000000002</t>
  </si>
  <si>
    <t>E2104701S010401013000000001000001</t>
  </si>
  <si>
    <t>DE00019035066S0104010130000000010</t>
  </si>
  <si>
    <t>E2104701S010784008000000000200001</t>
  </si>
  <si>
    <t>Am Teichfeld 8</t>
  </si>
  <si>
    <t>DE00019035066S0107840080000000002</t>
  </si>
  <si>
    <t>E2104701S010240022000000000900001</t>
  </si>
  <si>
    <t>Jahnstraße 22</t>
  </si>
  <si>
    <t>DE00019035066S0102400220000000009</t>
  </si>
  <si>
    <t>E2104701S010935015000000000400001</t>
  </si>
  <si>
    <t>Grindstraße 15</t>
  </si>
  <si>
    <t>DE00019035066S0109350150000000004</t>
  </si>
  <si>
    <t>E2104701S010094015000000000200001</t>
  </si>
  <si>
    <t>Sehlener Straße 15</t>
  </si>
  <si>
    <t>DE00019035066S0100940150000000002</t>
  </si>
  <si>
    <t>E2104701S010640020000000000200001</t>
  </si>
  <si>
    <t>Stockwiesenweg 20</t>
  </si>
  <si>
    <t>DE00019035066S0106400200000000002</t>
  </si>
  <si>
    <t>E2104701S010180006000000000300001</t>
  </si>
  <si>
    <t>Finkenweg 6</t>
  </si>
  <si>
    <t>DE00019035066S0101800060000000003</t>
  </si>
  <si>
    <t>E2104701S010552005000000000200001</t>
  </si>
  <si>
    <t>Eichenstraße 5</t>
  </si>
  <si>
    <t>DE00019035066S0105520050000000002</t>
  </si>
  <si>
    <t>E2104701S011030054000000000300001</t>
  </si>
  <si>
    <t>Bei der Ledermühle 54</t>
  </si>
  <si>
    <t>DE00019035066S0110300540000000003</t>
  </si>
  <si>
    <t>E2104701S010443016000000000400001</t>
  </si>
  <si>
    <t>Am Spitzgarten 16</t>
  </si>
  <si>
    <t>DE00019035066S0104430160000000004</t>
  </si>
  <si>
    <t>E2104701S010180003000000000300001</t>
  </si>
  <si>
    <t>Finkenweg 3</t>
  </si>
  <si>
    <t>DE00019035066S0101800030000000003</t>
  </si>
  <si>
    <t>E2104701S0104010360A0000000300001</t>
  </si>
  <si>
    <t>Hainstraße 36a</t>
  </si>
  <si>
    <t>DE00019035066S0104010360A00000003</t>
  </si>
  <si>
    <t>E2104701S010510004000000001100001</t>
  </si>
  <si>
    <t>DE00019035066S0105100040000000011</t>
  </si>
  <si>
    <t>E2104701S010868013000000000200001</t>
  </si>
  <si>
    <t>Im Vohnbach 13</t>
  </si>
  <si>
    <t>DE00019035066S0108680130000000002</t>
  </si>
  <si>
    <t>E2104701S010932005000000000200001</t>
  </si>
  <si>
    <t>Sonnenweg 5</t>
  </si>
  <si>
    <t>DE00019035066S0109320050000000002</t>
  </si>
  <si>
    <t>E2104701S010181042000000000400001</t>
  </si>
  <si>
    <t>Tylestraße 42</t>
  </si>
  <si>
    <t>DE00019035066S0101810420000000004</t>
  </si>
  <si>
    <t>E2104701S010635003000000000300001</t>
  </si>
  <si>
    <t>Wannweg 3</t>
  </si>
  <si>
    <t>DE00019035066S0106350030000000003</t>
  </si>
  <si>
    <t>E2104701S010220031000000000700001</t>
  </si>
  <si>
    <t>Auestraße 31</t>
  </si>
  <si>
    <t>DE00019035066S0102200310000000007</t>
  </si>
  <si>
    <t>E2104701S010760012000000000300001</t>
  </si>
  <si>
    <t>Battenberger Straße 12</t>
  </si>
  <si>
    <t>DE00019035066S0107600120000000003</t>
  </si>
  <si>
    <t>E2104701S010401038000000000200001</t>
  </si>
  <si>
    <t>Hainstraße 38</t>
  </si>
  <si>
    <t>DE00019035066S0104010380000000002</t>
  </si>
  <si>
    <t>E2104701S010792015000000000300001</t>
  </si>
  <si>
    <t>Am Berg 15</t>
  </si>
  <si>
    <t>DE00019035066S0107920150000000003</t>
  </si>
  <si>
    <t>E2104701S010525029000000000700001</t>
  </si>
  <si>
    <t>Neue Straße 29</t>
  </si>
  <si>
    <t>DE00019035066S0105250290000000007</t>
  </si>
  <si>
    <t>E2104701S011030011000000000400001</t>
  </si>
  <si>
    <t>Bei der Ledermühle 11</t>
  </si>
  <si>
    <t>DE00019035066S0110300110000000004</t>
  </si>
  <si>
    <t>E2104701S010931012000000000200001</t>
  </si>
  <si>
    <t>Neue Brücke 12</t>
  </si>
  <si>
    <t>DE00019035066S0109310120000000002</t>
  </si>
  <si>
    <t>E21865011000000000000101479700001</t>
  </si>
  <si>
    <t>Gartenstraße 2</t>
  </si>
  <si>
    <t>Gemünden</t>
  </si>
  <si>
    <t>DE0003303528510000000000001014797</t>
  </si>
  <si>
    <t>E21865011000000000000101497000001</t>
  </si>
  <si>
    <t>Am Moosberg 9</t>
  </si>
  <si>
    <t>Rosenthal</t>
  </si>
  <si>
    <t>DE0003303511910000000000001014970</t>
  </si>
  <si>
    <t>E21865011000000000000177810700001</t>
  </si>
  <si>
    <t>Bei Sankt Anna 12</t>
  </si>
  <si>
    <t>DE0003303528510000000000001778107</t>
  </si>
  <si>
    <t>E21865011000000000000191185900001</t>
  </si>
  <si>
    <t>Gemündener Weg 2</t>
  </si>
  <si>
    <t>DE0003303511910000000000001911859</t>
  </si>
  <si>
    <t>E21865011000000000000191189100001</t>
  </si>
  <si>
    <t>Riedweg 10</t>
  </si>
  <si>
    <t>DE0003303511910000000000001911891</t>
  </si>
  <si>
    <t>E21865011000000000100001836300001</t>
  </si>
  <si>
    <t>Dietrichskehle 1</t>
  </si>
  <si>
    <t>DE0003303528510000000001000018363</t>
  </si>
  <si>
    <t>E21865011000000000100002510200001</t>
  </si>
  <si>
    <t>Holzbach 2</t>
  </si>
  <si>
    <t>DE0003303528510000000001000025102</t>
  </si>
  <si>
    <t>E21865011000000000000101565100001</t>
  </si>
  <si>
    <t>Moischeider Straße 26</t>
  </si>
  <si>
    <t>DE0003303528510000000000001015651</t>
  </si>
  <si>
    <t>E21865011000000000000190781100001</t>
  </si>
  <si>
    <t>DE0003303511910000000000001907811</t>
  </si>
  <si>
    <t>E21865011000000000100002509800001</t>
  </si>
  <si>
    <t>Ellnröder Straße 30</t>
  </si>
  <si>
    <t>DE0003303528510000000001000025098</t>
  </si>
  <si>
    <t>E21865011000000000100002518900001</t>
  </si>
  <si>
    <t>Herzhäuser Weg 1</t>
  </si>
  <si>
    <t>DE0003303511910000000001000025189</t>
  </si>
  <si>
    <t>E21865011000000000000191411000001</t>
  </si>
  <si>
    <t>Gänsebergweg 14</t>
  </si>
  <si>
    <t>DE0003303511910000000000001914110</t>
  </si>
  <si>
    <t>E21865011000000000000178027700001</t>
  </si>
  <si>
    <t>Rosenthaler Straße 3</t>
  </si>
  <si>
    <t>DE0003303528510000000000001780277</t>
  </si>
  <si>
    <t>E21865011000000000000191236100001</t>
  </si>
  <si>
    <t>Lindenstraße 19</t>
  </si>
  <si>
    <t>DE0003303528510000000000001912361</t>
  </si>
  <si>
    <t>E21865011000000000000178472900001</t>
  </si>
  <si>
    <t>Sehlener Straße 3</t>
  </si>
  <si>
    <t>DE0003303528510000000000001784729</t>
  </si>
  <si>
    <t>E21865011000000000100003377000001</t>
  </si>
  <si>
    <t>Schafhofstraße 7</t>
  </si>
  <si>
    <t>DE0003303528510000000001000033770</t>
  </si>
  <si>
    <t>E21865011000000000100003377100001</t>
  </si>
  <si>
    <t>Teichweg 2</t>
  </si>
  <si>
    <t>DE0003303511910000000001000033771</t>
  </si>
  <si>
    <t>E21865011000000000100003380000001</t>
  </si>
  <si>
    <t>Am Hain 27</t>
  </si>
  <si>
    <t>DE0003303528510000000001000033800</t>
  </si>
  <si>
    <t>E21047011000000000000177457000001</t>
  </si>
  <si>
    <t>Am Käseküppel 24</t>
  </si>
  <si>
    <t>DE0003303511910000000000001774570</t>
  </si>
  <si>
    <t>E21865011000000000100003541500001</t>
  </si>
  <si>
    <t>Marburger Straße 3a</t>
  </si>
  <si>
    <t>DE0003303528510000000001000035415</t>
  </si>
  <si>
    <t>E21865011000000000100002770800001</t>
  </si>
  <si>
    <t>Bahnhofstraße 9</t>
  </si>
  <si>
    <t>DE0003303528510000000001000027708</t>
  </si>
  <si>
    <t>E21865011000000000000191046300001</t>
  </si>
  <si>
    <t>Lindenweg 1</t>
  </si>
  <si>
    <t>DE0003303511910000000000001910463</t>
  </si>
  <si>
    <t>E21865011000000000100003548800001</t>
  </si>
  <si>
    <t>Igelsweg 10</t>
  </si>
  <si>
    <t>DE0003303511910000000001000035488</t>
  </si>
  <si>
    <t>E21865011000000000100003553300001</t>
  </si>
  <si>
    <t>Sehlener Straße 18</t>
  </si>
  <si>
    <t>DE0003303528510000000001000035533</t>
  </si>
  <si>
    <t>E21865011000000000000191450200001</t>
  </si>
  <si>
    <t>DE0003303528510000000000001914502</t>
  </si>
  <si>
    <t>E21047011000000000100007831800001</t>
  </si>
  <si>
    <t>Borngasse 5</t>
  </si>
  <si>
    <t>DE0003303511910000000001000078318</t>
  </si>
  <si>
    <t>E20568011000000000100008015900001</t>
  </si>
  <si>
    <t>Im Grund 21</t>
  </si>
  <si>
    <t>DE0003303511910000000001000080159</t>
  </si>
  <si>
    <t>E21865011000000000100003903900001</t>
  </si>
  <si>
    <t>Am Zinn 6a</t>
  </si>
  <si>
    <t>DE0003303528510000000001000039039</t>
  </si>
  <si>
    <t>E20568011000000000100006464600001</t>
  </si>
  <si>
    <t>Christenbergweg 11</t>
  </si>
  <si>
    <t>DE0003303511910000000001000064646</t>
  </si>
  <si>
    <t>E21865011000000000100004883200001</t>
  </si>
  <si>
    <t>Obertor 21</t>
  </si>
  <si>
    <t>DE0003303511910000000001000048832</t>
  </si>
  <si>
    <t>E21865011000000000000191100100001</t>
  </si>
  <si>
    <t>Kirchhainer Straße 16</t>
  </si>
  <si>
    <t>DE0003303511910000000000001911001</t>
  </si>
  <si>
    <t>E21865011000000000100005496100001</t>
  </si>
  <si>
    <t>Burgwaldstraße 10</t>
  </si>
  <si>
    <t>DE0003303511910000000001000054961</t>
  </si>
  <si>
    <t>E21865011000000000100006564200001</t>
  </si>
  <si>
    <t>Hinter der Burg 1</t>
  </si>
  <si>
    <t>DE0003303511910000000001000065642</t>
  </si>
  <si>
    <t>E21865011000000000100004906800001</t>
  </si>
  <si>
    <t>Rosenthaler Straße 4</t>
  </si>
  <si>
    <t>DE0003303528510000000001000049068</t>
  </si>
  <si>
    <t>E21865011000000000100003027200001</t>
  </si>
  <si>
    <t>Burgwaldstraße 18</t>
  </si>
  <si>
    <t>DE0003303528510000000001000030272</t>
  </si>
  <si>
    <t>E21865011000000000100005517300001</t>
  </si>
  <si>
    <t>Feldgasse 6</t>
  </si>
  <si>
    <t>DE0003303511910000000001000055173</t>
  </si>
  <si>
    <t>E21865011000000000000190704100001</t>
  </si>
  <si>
    <t>Am Wartenberg 1</t>
  </si>
  <si>
    <t>DE0003303528510000000000001907041</t>
  </si>
  <si>
    <t>E20568011000000000100007979400001</t>
  </si>
  <si>
    <t>Lindenrain 16</t>
  </si>
  <si>
    <t>DE0003303511910000000001000079794</t>
  </si>
  <si>
    <t>E21865011000000000000177918500001</t>
  </si>
  <si>
    <t>Zum Dachsberg 2</t>
  </si>
  <si>
    <t>DE0003303528510000000000001779185</t>
  </si>
  <si>
    <t>E21865011000000000000177918500002</t>
  </si>
  <si>
    <t>E21865011000000000000177918500003</t>
  </si>
  <si>
    <t>E21865011000000000100005123600001</t>
  </si>
  <si>
    <t>Dreihäuser Straße 16</t>
  </si>
  <si>
    <t>DE0003303511910000000001000051236</t>
  </si>
  <si>
    <t>E20568011000000000100007825900001</t>
  </si>
  <si>
    <t>Hinter dem Bruch 4</t>
  </si>
  <si>
    <t>DE0003303528510000000001000078259</t>
  </si>
  <si>
    <t>E20568011000000000100007473000001</t>
  </si>
  <si>
    <t>Lindenstraße 33</t>
  </si>
  <si>
    <t>DE0003303528510000000001000074730</t>
  </si>
  <si>
    <t>E21865011000000000000190491700001</t>
  </si>
  <si>
    <t>Wohraer Straße 37</t>
  </si>
  <si>
    <t>DE0003303528510000000000001904917</t>
  </si>
  <si>
    <t>E20568011000000000100007826000001</t>
  </si>
  <si>
    <t>Grüne Delle 4</t>
  </si>
  <si>
    <t>DE0003303528510000000001000078260</t>
  </si>
  <si>
    <t>E20568011000000000100007994300001</t>
  </si>
  <si>
    <t>Untertor 12</t>
  </si>
  <si>
    <t>DE0003303528510000000001000079943</t>
  </si>
  <si>
    <t>E20568011000000000100008143200001</t>
  </si>
  <si>
    <t>Gemündener Weg 2a</t>
  </si>
  <si>
    <t>DE0003303511910000000001000081432</t>
  </si>
  <si>
    <t>E21865011000000000100005944700001</t>
  </si>
  <si>
    <t>Torstraße 5</t>
  </si>
  <si>
    <t>DE0003303511910000000001000059447</t>
  </si>
  <si>
    <t>E20568011000000000100007843800001</t>
  </si>
  <si>
    <t>Bendorfer Weg 1d</t>
  </si>
  <si>
    <t>DE0003303511910000000001000078438</t>
  </si>
  <si>
    <t>E21865011000000000000177457000002</t>
  </si>
  <si>
    <t>E21865011000000000100006502400001</t>
  </si>
  <si>
    <t>DE0003303511910000000001000065024</t>
  </si>
  <si>
    <t>E21865011000000000100006502600001</t>
  </si>
  <si>
    <t>Reisbergstraße 10</t>
  </si>
  <si>
    <t>DE0003303511910000000001000065026</t>
  </si>
  <si>
    <t>E20568011000000000100007851900001</t>
  </si>
  <si>
    <t>Am Moosberg 30</t>
  </si>
  <si>
    <t>DE0003303511910000000001000078519</t>
  </si>
  <si>
    <t>E20568011000000000100006794900001</t>
  </si>
  <si>
    <t>Am Hain 5</t>
  </si>
  <si>
    <t>DE0003303528510000000001000067949</t>
  </si>
  <si>
    <t>E21865011000000000100002890400001</t>
  </si>
  <si>
    <t>Bahnhofstraße 24</t>
  </si>
  <si>
    <t>DE0003303528510000000001000028904</t>
  </si>
  <si>
    <t>E20568011000000000100007708100001</t>
  </si>
  <si>
    <t>Zur Grüsener Hecke 4</t>
  </si>
  <si>
    <t>DE0003303528510000000001000077081</t>
  </si>
  <si>
    <t>E21865011000000000100002290600001</t>
  </si>
  <si>
    <t>Am Bahnhof 1</t>
  </si>
  <si>
    <t>DE0003303528510000000001000022906</t>
  </si>
  <si>
    <t>E21865011000000000100004414400001</t>
  </si>
  <si>
    <t>Burgstraße 2</t>
  </si>
  <si>
    <t>DE0003303528510000000001000044144</t>
  </si>
  <si>
    <t>E20568011000000000100008037700001</t>
  </si>
  <si>
    <t>Buchenring 1</t>
  </si>
  <si>
    <t>DE0003303511910000000001000080377</t>
  </si>
  <si>
    <t>E21865011000000000100003802500001</t>
  </si>
  <si>
    <t>Marburger Straße 5</t>
  </si>
  <si>
    <t>DE0003303528510000000001000038025</t>
  </si>
  <si>
    <t>E21865011000000000100004450200001</t>
  </si>
  <si>
    <t>Rosenthaler Straße 37</t>
  </si>
  <si>
    <t>DE0003303528510000000001000044502</t>
  </si>
  <si>
    <t>E21865011000000000100005225100001</t>
  </si>
  <si>
    <t>Ahornweg 14</t>
  </si>
  <si>
    <t>DE0003303528510000000001000052251</t>
  </si>
  <si>
    <t>E21865011000000000100004454500001</t>
  </si>
  <si>
    <t>Kreuzstraße 6</t>
  </si>
  <si>
    <t>DE0003303528510000000001000044545</t>
  </si>
  <si>
    <t>E21865011000000000100003802800001</t>
  </si>
  <si>
    <t>Hauptstraße 25</t>
  </si>
  <si>
    <t>DE0003303511910000000001000038028</t>
  </si>
  <si>
    <t>E20568011000000000100007577900001</t>
  </si>
  <si>
    <t>Dorfstraße 4</t>
  </si>
  <si>
    <t>DE0003303528510000000001000075779</t>
  </si>
  <si>
    <t>E21865011000000000100004792000001</t>
  </si>
  <si>
    <t>Am Weinberg 12</t>
  </si>
  <si>
    <t>DE0003303528510000000001000047920</t>
  </si>
  <si>
    <t>E20568011000000000100008217500001</t>
  </si>
  <si>
    <t>Am Zinn 1</t>
  </si>
  <si>
    <t>DE0003303528510000000001000082175</t>
  </si>
  <si>
    <t>E21865011000000000100003792500001</t>
  </si>
  <si>
    <t>Hainbachsweg 15</t>
  </si>
  <si>
    <t>DE0003303511910000000001000037925</t>
  </si>
  <si>
    <t>E20568011000000000100008350800001</t>
  </si>
  <si>
    <t>Eduard-Korff-Straße 24a</t>
  </si>
  <si>
    <t>DE0003303528510000000001000083508</t>
  </si>
  <si>
    <t>E20568011000000000100008351900001</t>
  </si>
  <si>
    <t>Eduard-Korff-Straße 24</t>
  </si>
  <si>
    <t>DE0003303528510000000001000083519</t>
  </si>
  <si>
    <t>E20568011000000000100008217400001</t>
  </si>
  <si>
    <t>Im Wall 3</t>
  </si>
  <si>
    <t>DE0003303511910000000001000082174</t>
  </si>
  <si>
    <t>E20568011000000000100006860300001</t>
  </si>
  <si>
    <t>Buchenring 9</t>
  </si>
  <si>
    <t>DE0003303511910000000001000068603</t>
  </si>
  <si>
    <t>E20568011000000000100006866400001</t>
  </si>
  <si>
    <t>Rosenstraße 4</t>
  </si>
  <si>
    <t>DE0003303511910000000001000068664</t>
  </si>
  <si>
    <t>E21865011000000000100006409400001</t>
  </si>
  <si>
    <t>Bahnhofstraße 3</t>
  </si>
  <si>
    <t>DE0003303528510000000001000064094</t>
  </si>
  <si>
    <t>E20568011000000000100008248500001</t>
  </si>
  <si>
    <t>Heimbachsgärten 45</t>
  </si>
  <si>
    <t>DE0003303528510000000001000082485</t>
  </si>
  <si>
    <t>E20568011000000000100007262600001</t>
  </si>
  <si>
    <t>Königsberger Straße 5</t>
  </si>
  <si>
    <t>DE0003303511910000000001000072626</t>
  </si>
  <si>
    <t>E20568011000000000100008110900001</t>
  </si>
  <si>
    <t>Klingelbachstraße 10</t>
  </si>
  <si>
    <t>DE0003303528510000000001000081109</t>
  </si>
  <si>
    <t>E20568011000000000100008272200001</t>
  </si>
  <si>
    <t>Alte Landstraße 1</t>
  </si>
  <si>
    <t>DE0003303528510000000001000082722</t>
  </si>
  <si>
    <t>E21865011000000000100006237600001</t>
  </si>
  <si>
    <t>Rosenstraße 8</t>
  </si>
  <si>
    <t>DE0003303511910000000001000062376</t>
  </si>
  <si>
    <t>E20568011000000000100007965700001</t>
  </si>
  <si>
    <t>Zum Winterstrauch 11</t>
  </si>
  <si>
    <t>DE0003303528510000000001000079657</t>
  </si>
  <si>
    <t>E20568011000000000100008127900001</t>
  </si>
  <si>
    <t>Marburger Straße 8a</t>
  </si>
  <si>
    <t>DE0003303528510000000001000081279</t>
  </si>
  <si>
    <t>E20568011000000000100007109900001</t>
  </si>
  <si>
    <t>E20568011000000000100008131100001</t>
  </si>
  <si>
    <t>Dorfstraße 3</t>
  </si>
  <si>
    <t>DE0003303528510000000001000081311</t>
  </si>
  <si>
    <t>E20568011000000000100008424800001</t>
  </si>
  <si>
    <t>Marburger Straße 7</t>
  </si>
  <si>
    <t>DE0003303528510000000001000084248</t>
  </si>
  <si>
    <t>E20568011000000000100008280500001</t>
  </si>
  <si>
    <t>Sandweg 2</t>
  </si>
  <si>
    <t>DE0003303511910000000001000082805</t>
  </si>
  <si>
    <t>E2056801S160000000000000005600001</t>
  </si>
  <si>
    <t>Hauptstraße 8</t>
  </si>
  <si>
    <t>DE00033035285S1600000000000000056</t>
  </si>
  <si>
    <t>E2056801S160000000000000010400001</t>
  </si>
  <si>
    <t>Zur Harth 8</t>
  </si>
  <si>
    <t>DE00033035119S1600000000000000104</t>
  </si>
  <si>
    <t>E2056801S160000000000000014900001</t>
  </si>
  <si>
    <t>Auestraße 6</t>
  </si>
  <si>
    <t>DE00033035285S1600000000000000149</t>
  </si>
  <si>
    <t>E2056801S160000000000000024600001</t>
  </si>
  <si>
    <t>An dem Bach 3</t>
  </si>
  <si>
    <t>DE00033035285S1600000000000000246</t>
  </si>
  <si>
    <t>E2056801S160000000000000051900001</t>
  </si>
  <si>
    <t>Forster Weg 8</t>
  </si>
  <si>
    <t>DE00033035119S1600000000000000519</t>
  </si>
  <si>
    <t>E2056801S160000000000000044500001</t>
  </si>
  <si>
    <t>Auestraße 34</t>
  </si>
  <si>
    <t>DE00033035285S1600000000000000445</t>
  </si>
  <si>
    <t>E20568011000000000100008260300001</t>
  </si>
  <si>
    <t>Gänsebergweg 22</t>
  </si>
  <si>
    <t>DE0003303511910000000001000082603</t>
  </si>
  <si>
    <t>E2056801S160000000000000087800001</t>
  </si>
  <si>
    <t>Rodaer Straße 5</t>
  </si>
  <si>
    <t>DE00033035119S1600000000000000878</t>
  </si>
  <si>
    <t>E2056801S160000000000000045200001</t>
  </si>
  <si>
    <t>In der Ebenau 8</t>
  </si>
  <si>
    <t>DE00033035285S1600000000000000452</t>
  </si>
  <si>
    <t>E2056801S160000000000000116900001</t>
  </si>
  <si>
    <t>Schulstraße 3</t>
  </si>
  <si>
    <t>DE00033035285S1600000000000001169</t>
  </si>
  <si>
    <t>E2056801S160000000000000177400001</t>
  </si>
  <si>
    <t>Seigertshäuser Weg 1</t>
  </si>
  <si>
    <t>DE00033035119S1600000000000001774</t>
  </si>
  <si>
    <t>E2056801S160000000000000137500001</t>
  </si>
  <si>
    <t>Burgwaldstraße 3</t>
  </si>
  <si>
    <t>DE00033035285S1600000000000001375</t>
  </si>
  <si>
    <t>E2056801S160000000000000242800001</t>
  </si>
  <si>
    <t>Hauptstraße 17</t>
  </si>
  <si>
    <t>DE00033035119S1600000000000002428</t>
  </si>
  <si>
    <t>E2056801S160000000000000157800001</t>
  </si>
  <si>
    <t>DE00033035285S1600000000000001578</t>
  </si>
  <si>
    <t>E2056801S160000000000000300800001</t>
  </si>
  <si>
    <t>Am Dammrasen 6</t>
  </si>
  <si>
    <t>DE00033035119S1600000000000003008</t>
  </si>
  <si>
    <t>E2056801S160000000000000157900001</t>
  </si>
  <si>
    <t>Bahnhofstraße 4</t>
  </si>
  <si>
    <t>DE00033035285S1600000000000001579</t>
  </si>
  <si>
    <t>E2056801S160000000000000339200001</t>
  </si>
  <si>
    <t>Am Dammrasen 8</t>
  </si>
  <si>
    <t>DE00033035119S1600000000000003392</t>
  </si>
  <si>
    <t>E2056801S160000000000000180000001</t>
  </si>
  <si>
    <t>Dorfstraße 8</t>
  </si>
  <si>
    <t>DE00033035285S1600000000000001800</t>
  </si>
  <si>
    <t>E2056801S160000000000000243700001</t>
  </si>
  <si>
    <t>Im Wiesengrund 2</t>
  </si>
  <si>
    <t>DE00033035285S1600000000000002437</t>
  </si>
  <si>
    <t>E2056801S160000000000000244000001</t>
  </si>
  <si>
    <t>Bahnhofstraße 27</t>
  </si>
  <si>
    <t>DE00033035285S1600000000000002440</t>
  </si>
  <si>
    <t>E2056801S160000000000000384000001</t>
  </si>
  <si>
    <t>Hainbachsweg 13</t>
  </si>
  <si>
    <t>DE00033035119S1600000000000003840</t>
  </si>
  <si>
    <t>E2056801S160000000000000275200001</t>
  </si>
  <si>
    <t>Mühlenstraße 4</t>
  </si>
  <si>
    <t>DE00033035285S1600000000000002752</t>
  </si>
  <si>
    <t>E2056801S160000000000000404600001</t>
  </si>
  <si>
    <t>Waldstraße 7</t>
  </si>
  <si>
    <t>DE00033035119S1600000000000004046</t>
  </si>
  <si>
    <t>E2056801S160000000000000339300001</t>
  </si>
  <si>
    <t>Heimbacher Straße 8</t>
  </si>
  <si>
    <t>DE00033035285S1600000000000003393</t>
  </si>
  <si>
    <t>E2056801S160000000000000472400001</t>
  </si>
  <si>
    <t>Grabenweg 3</t>
  </si>
  <si>
    <t>DE00033035119S1600000000000004724</t>
  </si>
  <si>
    <t>E2056801S160000000000000383800001</t>
  </si>
  <si>
    <t>Dorfstraße 10</t>
  </si>
  <si>
    <t>DE00033035285S1600000000000003838</t>
  </si>
  <si>
    <t>E2056801S160000000000000494200001</t>
  </si>
  <si>
    <t>Gänsebergweg 1</t>
  </si>
  <si>
    <t>DE00033035119S1600000000000004942</t>
  </si>
  <si>
    <t>E2056801S160000000000000388800001</t>
  </si>
  <si>
    <t>DE00033035285S1600000000000003888</t>
  </si>
  <si>
    <t>E2056801S160000000000000482800001</t>
  </si>
  <si>
    <t>Klingelbachstraße 2</t>
  </si>
  <si>
    <t>DE00033035285S1600000000000004828</t>
  </si>
  <si>
    <t>E2056801S160000000000000486500001</t>
  </si>
  <si>
    <t>Am Stockborn 1</t>
  </si>
  <si>
    <t>DE00033035285S1600000000000004865</t>
  </si>
  <si>
    <t>E2056801S160000000000000815400001</t>
  </si>
  <si>
    <t>DE00033035285S1600000000000008154</t>
  </si>
  <si>
    <t>E2056801S160000000000000822500001</t>
  </si>
  <si>
    <t>Eduard-Korff-Straße 17</t>
  </si>
  <si>
    <t>DE00033035285S1600000000000008225</t>
  </si>
  <si>
    <t>E2056801S160000000000001011500001</t>
  </si>
  <si>
    <t>Hainstraße 24</t>
  </si>
  <si>
    <t>DE00033035285S1600000000000010115</t>
  </si>
  <si>
    <t>E20568011600000000000010848000001</t>
  </si>
  <si>
    <t>In der Rabenzucht 40</t>
  </si>
  <si>
    <t>DE00033035285S1600000000000010848</t>
  </si>
  <si>
    <t>E2056801S160000000000001567900001</t>
  </si>
  <si>
    <t>DE00033035285S1600000000000015679</t>
  </si>
  <si>
    <t>E2056801S160000000000001570900001</t>
  </si>
  <si>
    <t>Marburger Straße 11</t>
  </si>
  <si>
    <t>DE00033035285S1600000000000015709</t>
  </si>
  <si>
    <t>E2056801S160000000000001640400001</t>
  </si>
  <si>
    <t>Unterdorf 8</t>
  </si>
  <si>
    <t>DE00033035285S1600000000000016404</t>
  </si>
  <si>
    <t>E21865011000000000000178188200001</t>
  </si>
  <si>
    <t>Oberdorf 18</t>
  </si>
  <si>
    <t>DE0003303528510000000000001781882</t>
  </si>
  <si>
    <t>E21865011000000000000178188200002</t>
  </si>
  <si>
    <t>E21865011000000000000178188200003</t>
  </si>
  <si>
    <t>E21865011000000000100003124400001</t>
  </si>
  <si>
    <t>DE0003303511910000000001000031244</t>
  </si>
  <si>
    <t>E21865011000000000100003124400002</t>
  </si>
  <si>
    <t>E21865011000000000000191116200001</t>
  </si>
  <si>
    <t>Am Holzbach 1a</t>
  </si>
  <si>
    <t>DE0003303528510000000000001911162</t>
  </si>
  <si>
    <t>E21865011000000000000191116200002</t>
  </si>
  <si>
    <t>E20568011000000000000191116200001</t>
  </si>
  <si>
    <t>E2056801S160000000000000802100001</t>
  </si>
  <si>
    <t>Bendorfer Weg 2</t>
  </si>
  <si>
    <t>DE00033035119S1600000000000008021</t>
  </si>
  <si>
    <t>E2056801S160000000000000831500001</t>
  </si>
  <si>
    <t>Grabenacker 8</t>
  </si>
  <si>
    <t>DE00033035119S1600000000000008315</t>
  </si>
  <si>
    <t>E21865011000000000100002579200001</t>
  </si>
  <si>
    <t>Schafhofstraße 5</t>
  </si>
  <si>
    <t>DE0003303528510000000001000025792</t>
  </si>
  <si>
    <t>E20568011000000000100002579200001</t>
  </si>
  <si>
    <t>E2056801S160000000000000900200001</t>
  </si>
  <si>
    <t>Waldstraße 6</t>
  </si>
  <si>
    <t>DE00033035119S1600000000000009002</t>
  </si>
  <si>
    <t>E21865011000000000000190704800001</t>
  </si>
  <si>
    <t>Im Wall 10</t>
  </si>
  <si>
    <t>DE0003303511910000000000001907048</t>
  </si>
  <si>
    <t>E20568011000000000000190704800001</t>
  </si>
  <si>
    <t>E2056801S160000000000000957000001</t>
  </si>
  <si>
    <t>Wohnplatz Tiefenbach 0</t>
  </si>
  <si>
    <t>DE00033035119S1600000000000009570</t>
  </si>
  <si>
    <t>E21865011000000000000191083600001</t>
  </si>
  <si>
    <t>Marburger Straße 8</t>
  </si>
  <si>
    <t>DE0003303511910000000000001910836</t>
  </si>
  <si>
    <t>E20568011000000000000191083600001</t>
  </si>
  <si>
    <t>E21865011000000000000191092200001</t>
  </si>
  <si>
    <t>DE0003303511910000000000001910922</t>
  </si>
  <si>
    <t>E21865011000E00000000191092200002</t>
  </si>
  <si>
    <t>E2056801S160000000000001385200001</t>
  </si>
  <si>
    <t>Rosenthaler Straße 11</t>
  </si>
  <si>
    <t>DE00033035285S1600000000000013852</t>
  </si>
  <si>
    <t>E2056801S160000000000001531700001</t>
  </si>
  <si>
    <t>Grabenweg 5</t>
  </si>
  <si>
    <t>DE00033035119S1600000000000015317</t>
  </si>
  <si>
    <t>E21865011000000000100005123800001</t>
  </si>
  <si>
    <t>Hinter dem Bruch 2</t>
  </si>
  <si>
    <t>DE0003303528510000000001000051238</t>
  </si>
  <si>
    <t>E21865011000E00000100005123800002</t>
  </si>
  <si>
    <t>E20568011000000000100007156900001</t>
  </si>
  <si>
    <t>Struthweg 21</t>
  </si>
  <si>
    <t>DE00033035285S1600000000000539144</t>
  </si>
  <si>
    <t>E2056801S160000000000001634400001</t>
  </si>
  <si>
    <t>Hauptstraße 16</t>
  </si>
  <si>
    <t>DE00033035119S1600000000000016344</t>
  </si>
  <si>
    <t>E2056801S160000000000001642700001</t>
  </si>
  <si>
    <t>Torstraße 3</t>
  </si>
  <si>
    <t>DE00033035119S1600000000000016427</t>
  </si>
  <si>
    <t>E2056802S160000000000002194800001</t>
  </si>
  <si>
    <t>Steinweg 39</t>
  </si>
  <si>
    <t>DE00033035285S1600000000000021948</t>
  </si>
  <si>
    <t>E20568011000000000100008649800001</t>
  </si>
  <si>
    <t>Höllenbach 2</t>
  </si>
  <si>
    <t>DE0003303511910000000001000087215</t>
  </si>
  <si>
    <t>E2056801S160000000000002561100001</t>
  </si>
  <si>
    <t>Auf der Hute 2</t>
  </si>
  <si>
    <t>DE00033035285S1600000000000025611</t>
  </si>
  <si>
    <t>E2056801S160000000000003158700001</t>
  </si>
  <si>
    <t>DE00033035119S1600000000000031587</t>
  </si>
  <si>
    <t>E20568011000000000100008272300001</t>
  </si>
  <si>
    <t>Bendorfer Weg 3</t>
  </si>
  <si>
    <t>DE0003303511910000000001000087068</t>
  </si>
  <si>
    <t>E2056801S160000000000003262000001</t>
  </si>
  <si>
    <t>Rosenstraße 27</t>
  </si>
  <si>
    <t>DE00033035119S1600000000000032620</t>
  </si>
  <si>
    <t>E20568011000000000100008292500001</t>
  </si>
  <si>
    <t>DE0003303511910000000001000087073</t>
  </si>
  <si>
    <t>E2056801S160000000000011781600001</t>
  </si>
  <si>
    <t>Hainstraße 25</t>
  </si>
  <si>
    <t>DE00033035285S1600000000000117816</t>
  </si>
  <si>
    <t>E20568011000000000100008293100001</t>
  </si>
  <si>
    <t>DE0003303528510000000001000087074</t>
  </si>
  <si>
    <t>E2056801S160000000000012985600001</t>
  </si>
  <si>
    <t>Im Wall 3a</t>
  </si>
  <si>
    <t>DE00033035119S1600000000000129856</t>
  </si>
  <si>
    <t>E2056801S160000000000015283000001</t>
  </si>
  <si>
    <t>DE00033035119S1600000000000152830</t>
  </si>
  <si>
    <t>E2056801S160000000000022269300001</t>
  </si>
  <si>
    <t>Struthweg 9</t>
  </si>
  <si>
    <t>DE00033035285S1600000000000222693</t>
  </si>
  <si>
    <t>E20568011000000000100008317800001</t>
  </si>
  <si>
    <t>DE0003303528510000000001000087087</t>
  </si>
  <si>
    <t>E2056801S160000000000024603200001</t>
  </si>
  <si>
    <t>Sehlener Straße 7</t>
  </si>
  <si>
    <t>DE00033035285S1600000000000246032</t>
  </si>
  <si>
    <t>E2056801S160000000000024679000001</t>
  </si>
  <si>
    <t>Sehlener Straße 5</t>
  </si>
  <si>
    <t>DE00033035285S1600000000000246790</t>
  </si>
  <si>
    <t>E2056801S160000000000025413800001</t>
  </si>
  <si>
    <t>Dietrichskehle 0</t>
  </si>
  <si>
    <t>DE00033035285S1600000000000254138</t>
  </si>
  <si>
    <t>E20568011000000000100007959000001</t>
  </si>
  <si>
    <t>DE0003303528510000000001000086932</t>
  </si>
  <si>
    <t>E2056801S160000000000026391500001</t>
  </si>
  <si>
    <t>Struthweg 5</t>
  </si>
  <si>
    <t>DE00033035285S1600000000000263915</t>
  </si>
  <si>
    <t>E2056801S160000000000000669300001</t>
  </si>
  <si>
    <t>Wohnplatz Eichhof 1</t>
  </si>
  <si>
    <t>DE00033035119S1600000000000006694</t>
  </si>
  <si>
    <t>E2056801S160000000000027798000001</t>
  </si>
  <si>
    <t>Klingelbachstraße 5</t>
  </si>
  <si>
    <t>DE00033035285S1600000000000277980</t>
  </si>
  <si>
    <t>E2056801S160000000000027891700001</t>
  </si>
  <si>
    <t>DE00033035285S1600000000000278917</t>
  </si>
  <si>
    <t>E2056801S160000000000028901000001</t>
  </si>
  <si>
    <t>Sehlener Straße 1</t>
  </si>
  <si>
    <t>DE00033035119S1600000000000289010</t>
  </si>
  <si>
    <t>E2056801S160000000000000824800001</t>
  </si>
  <si>
    <t>Moischeider Straße 24</t>
  </si>
  <si>
    <t>DE00033035285S1600000000000008249</t>
  </si>
  <si>
    <t>E2056801S160000000000030094600001</t>
  </si>
  <si>
    <t>Am Bahnhof 2</t>
  </si>
  <si>
    <t>DE00033035285S1600000000000300946</t>
  </si>
  <si>
    <t>E2056801S160000000000030066000001</t>
  </si>
  <si>
    <t>Buchenring 8</t>
  </si>
  <si>
    <t>DE00033035119S1600000000000300660</t>
  </si>
  <si>
    <t>E2056801S160000000000000832400001</t>
  </si>
  <si>
    <t>DE00033035119S1600000000000008327</t>
  </si>
  <si>
    <t>E2056801S160000000000062518800001</t>
  </si>
  <si>
    <t>Sehlener Straße 16</t>
  </si>
  <si>
    <t>DE00033035285S1600000000000625188</t>
  </si>
  <si>
    <t>E2056801S160000000000000870000001</t>
  </si>
  <si>
    <t>Bergstraße 3</t>
  </si>
  <si>
    <t>DE00033035285S1600000000000008701</t>
  </si>
  <si>
    <t>E20568011000000000100007932700001</t>
  </si>
  <si>
    <t>Gänsebergweg 24</t>
  </si>
  <si>
    <t>DE0003303511910000000001000086915</t>
  </si>
  <si>
    <t>E21865011000000000100005970600001</t>
  </si>
  <si>
    <t>Gänsebergweg 5</t>
  </si>
  <si>
    <t>DE000330351191000E000001000059706</t>
  </si>
  <si>
    <t>E21865011000000000100005970600002</t>
  </si>
  <si>
    <t>E20568011000000000100007734900001</t>
  </si>
  <si>
    <t>DE0003303511910000000001000086787</t>
  </si>
  <si>
    <t>E21865011000000000100006128600001</t>
  </si>
  <si>
    <t>Wohnplatz Tiefenbach 1</t>
  </si>
  <si>
    <t>DE0003303511910000000001000061286</t>
  </si>
  <si>
    <t>E20568011000000000100007377400001</t>
  </si>
  <si>
    <t>E20568011000000000100007487200001</t>
  </si>
  <si>
    <t>Hinter den Höfen 6</t>
  </si>
  <si>
    <t>DE0003303511910000000001000086697</t>
  </si>
  <si>
    <t>E20568011000000000100008249500001</t>
  </si>
  <si>
    <t>Huteweg 6</t>
  </si>
  <si>
    <t>DE0003303511910000000001000087054</t>
  </si>
  <si>
    <t>E2056801S160000000000000861400001</t>
  </si>
  <si>
    <t>Buchenring 3</t>
  </si>
  <si>
    <t>DE00033035119S1600000000000008615</t>
  </si>
  <si>
    <t>E2056801S160000000000000189400001</t>
  </si>
  <si>
    <t>Bachstraße 3</t>
  </si>
  <si>
    <t>DE00033035285S1600000000000001894</t>
  </si>
  <si>
    <t>E2056801S160000000000000189400002</t>
  </si>
  <si>
    <t>E2056801S160000000000000902600001</t>
  </si>
  <si>
    <t>Bachstraße 7</t>
  </si>
  <si>
    <t>DE00033035285S1600000000000009027</t>
  </si>
  <si>
    <t>E2056801S160000000000000972200001</t>
  </si>
  <si>
    <t>Unterdorf 2</t>
  </si>
  <si>
    <t>DE00033035285S1600000000000009723</t>
  </si>
  <si>
    <t>E2056801S160000000000001004200001</t>
  </si>
  <si>
    <t>Lindenrain 9</t>
  </si>
  <si>
    <t>DE00033035119S1600000000000010043</t>
  </si>
  <si>
    <t>E2056801S160000000000000428700001</t>
  </si>
  <si>
    <t>Alte Landstraße 2</t>
  </si>
  <si>
    <t>DE00033035285S160E000000000004287</t>
  </si>
  <si>
    <t>E2056801S160000000000000428700002</t>
  </si>
  <si>
    <t>E2056801S160E00000000000399600002</t>
  </si>
  <si>
    <t>Hauptstraße 1a</t>
  </si>
  <si>
    <t>DE00033035119S160E000000000003996</t>
  </si>
  <si>
    <t>E2056801S160000000000001130700001</t>
  </si>
  <si>
    <t>Am Zinn 3</t>
  </si>
  <si>
    <t>DE00033035285S1600000000000011308</t>
  </si>
  <si>
    <t>E2056801S160000000000000489000001</t>
  </si>
  <si>
    <t>An dem Bach 4</t>
  </si>
  <si>
    <t>DE00033035285S1600000000000004890</t>
  </si>
  <si>
    <t>E2056801S160000000000000489000002</t>
  </si>
  <si>
    <t>E2056801S160000000000001204100001</t>
  </si>
  <si>
    <t>Dillenhöfer Straße 4</t>
  </si>
  <si>
    <t>DE00033035285S1600000000000012042</t>
  </si>
  <si>
    <t>E2056801S160000000000001249400001</t>
  </si>
  <si>
    <t>Zum Winterstrauch 10</t>
  </si>
  <si>
    <t>DE00033035285S1600000000000012497</t>
  </si>
  <si>
    <t>E2056801S160000000000001255500001</t>
  </si>
  <si>
    <t>Aueweg 2</t>
  </si>
  <si>
    <t>DE00033035119S1600000000000012558</t>
  </si>
  <si>
    <t>E20568011000E00000000134560400001</t>
  </si>
  <si>
    <t>Am Hain 24a</t>
  </si>
  <si>
    <t>DE00033035285S1600000000000015772</t>
  </si>
  <si>
    <t>E2056801S160000000000002164800001</t>
  </si>
  <si>
    <t>Wälzebachstraße 5</t>
  </si>
  <si>
    <t>DE00033035285S1600000000000021649</t>
  </si>
  <si>
    <t>E2056801S160000000000001643800001</t>
  </si>
  <si>
    <t>Willershäuser Straße 11</t>
  </si>
  <si>
    <t>DE00033035119S1600000000000016439</t>
  </si>
  <si>
    <t>E2056801S160000000000002788100001</t>
  </si>
  <si>
    <t>Am Hain 21</t>
  </si>
  <si>
    <t>DE00033035285S1600000000000027882</t>
  </si>
  <si>
    <t>E2056801S160000000000003345200001</t>
  </si>
  <si>
    <t>DE00033035285S1600000000000033453</t>
  </si>
  <si>
    <t>E2104701S160000000000001763200001</t>
  </si>
  <si>
    <t>DE00033035285S1600000000000017638</t>
  </si>
  <si>
    <t>E2056801S160000000000003670400001</t>
  </si>
  <si>
    <t>Bahnhofstraße 21</t>
  </si>
  <si>
    <t>DE00033035285S1600000000000036705</t>
  </si>
  <si>
    <t>E2056801S160000000000014580700001</t>
  </si>
  <si>
    <t>Eichenweg 13</t>
  </si>
  <si>
    <t>DE00033035285S1600000000000145808</t>
  </si>
  <si>
    <t>E2056801S160000000000002176300001</t>
  </si>
  <si>
    <t>Gemündener Weg 0</t>
  </si>
  <si>
    <t>DE00033035119S16000E0000000021763</t>
  </si>
  <si>
    <t>E2056801S160000000000020250900001</t>
  </si>
  <si>
    <t>Bunstruthstraße 2</t>
  </si>
  <si>
    <t>DE00033035285S1600000000000202510</t>
  </si>
  <si>
    <t>E2056801S16000E000000002176300002</t>
  </si>
  <si>
    <t>E2056801S160000000000002446000001</t>
  </si>
  <si>
    <t>DE00033035119S1600000000000024461</t>
  </si>
  <si>
    <t>E2056801S160000000000022639000001</t>
  </si>
  <si>
    <t>Mühlgasse 1</t>
  </si>
  <si>
    <t>DE00033035285S1600000000000226391</t>
  </si>
  <si>
    <t>E2056801S160000000000024706800001</t>
  </si>
  <si>
    <t>Buchenweg 8</t>
  </si>
  <si>
    <t>DE00033035285S1600000000000247069</t>
  </si>
  <si>
    <t>E2056801S160000000000002478500001</t>
  </si>
  <si>
    <t>Rosenstraße 14</t>
  </si>
  <si>
    <t>DE00033035119S1600000000000024786</t>
  </si>
  <si>
    <t>E2056801S160000000000025254500001</t>
  </si>
  <si>
    <t>DE00033035285S1600000000000252756</t>
  </si>
  <si>
    <t>E2056801S160000000000002745400001</t>
  </si>
  <si>
    <t>Bendorfer Weg 4</t>
  </si>
  <si>
    <t>DE00033035119S1600000000000027455</t>
  </si>
  <si>
    <t>E2056801S160000000000026590900001</t>
  </si>
  <si>
    <t>DE00033035285S1600000000000265910</t>
  </si>
  <si>
    <t>E2056802S160000000000002748200001</t>
  </si>
  <si>
    <t>Gänsebergweg 31</t>
  </si>
  <si>
    <t>DE00033035119S1600000000000027483</t>
  </si>
  <si>
    <t>E2056801S160000000000026827000001</t>
  </si>
  <si>
    <t>DE00033035285S1600000000000268271</t>
  </si>
  <si>
    <t>E2056801S160000000000002789500001</t>
  </si>
  <si>
    <t>Dreihäuser Straße 2a</t>
  </si>
  <si>
    <t>DE00033035119S1600000000000027896</t>
  </si>
  <si>
    <t>E2056801S160000000000027894100001</t>
  </si>
  <si>
    <t>Mühlenstraße 2</t>
  </si>
  <si>
    <t>DE00033035285S1600000000000278942</t>
  </si>
  <si>
    <t>E2056801S160000000000002789900001</t>
  </si>
  <si>
    <t>Gänsebergweg 20</t>
  </si>
  <si>
    <t>DE00033035119S1600000000000027910</t>
  </si>
  <si>
    <t>E2056801S160000000000028295200001</t>
  </si>
  <si>
    <t>Struthweg 0</t>
  </si>
  <si>
    <t>DE00033035285S1600000000000282953</t>
  </si>
  <si>
    <t>E2056801S160000000000002969400001</t>
  </si>
  <si>
    <t>Rosenstraße 17</t>
  </si>
  <si>
    <t>DE00033035119S1600000000000029695</t>
  </si>
  <si>
    <t>E2056801S160000000000029508000001</t>
  </si>
  <si>
    <t>Martin-Niemöller-Straße 14</t>
  </si>
  <si>
    <t>DE00033035285S1600000000000295082</t>
  </si>
  <si>
    <t>E2056801S160000000000003008200001</t>
  </si>
  <si>
    <t>Marburger Straße 18</t>
  </si>
  <si>
    <t>DE00033035119S1600000000000030083</t>
  </si>
  <si>
    <t>E2056801S160000000000030285700001</t>
  </si>
  <si>
    <t>Rosenthaler Straße 5</t>
  </si>
  <si>
    <t>DE00033035285S1600000000000302860</t>
  </si>
  <si>
    <t>E2056801S160000000000035190200001</t>
  </si>
  <si>
    <t>Am Hain 24</t>
  </si>
  <si>
    <t>DE00033035285S1600000000000351904</t>
  </si>
  <si>
    <t>E2056801S160000000000003510600001</t>
  </si>
  <si>
    <t>Unter der Schule 8</t>
  </si>
  <si>
    <t>DE00033035119S1600000000000035107</t>
  </si>
  <si>
    <t>E2056801S160000000000035978900001</t>
  </si>
  <si>
    <t>Rosenthaler Straße 15a</t>
  </si>
  <si>
    <t>DE00033035285S1600000000000363794</t>
  </si>
  <si>
    <t>E2056801S160000000000005381900001</t>
  </si>
  <si>
    <t>Fritz-Himmelmann-Straße 8</t>
  </si>
  <si>
    <t>DE00033035119S1600000000000053820</t>
  </si>
  <si>
    <t>E2056801S160000000000037524200001</t>
  </si>
  <si>
    <t>Tannenweg 1</t>
  </si>
  <si>
    <t>DE00033035285S1600000000000375244</t>
  </si>
  <si>
    <t>E2056801S160000000000015278000001</t>
  </si>
  <si>
    <t>Im Sack 1a</t>
  </si>
  <si>
    <t>DE00033035119S1600000000000152781</t>
  </si>
  <si>
    <t>E2056801S160000000000018291700001</t>
  </si>
  <si>
    <t>DE00033035119S1600000000000182920</t>
  </si>
  <si>
    <t>E2056801S160000000000061470100001</t>
  </si>
  <si>
    <t>Willershäuser Straße 21</t>
  </si>
  <si>
    <t>DE00033035119S1600000000000615212</t>
  </si>
  <si>
    <t>E2056801S160000000000020191900001</t>
  </si>
  <si>
    <t>Am Graben 4</t>
  </si>
  <si>
    <t>DE00033035119S1600000000000201920</t>
  </si>
  <si>
    <t>E2056801S160000000000023998200001</t>
  </si>
  <si>
    <t>Hof Hammer 0</t>
  </si>
  <si>
    <t>DE00033035119S1600000000000239985</t>
  </si>
  <si>
    <t>E2056801S160000000000045069800001</t>
  </si>
  <si>
    <t>Fritz-Himmelmann-Straße 2</t>
  </si>
  <si>
    <t>DE00033035119S1600000000000450699</t>
  </si>
  <si>
    <t>E2056801S160000000000024747400001</t>
  </si>
  <si>
    <t>DE00033035119S1600000000000247475</t>
  </si>
  <si>
    <t>E2056801S160000000000044024200001</t>
  </si>
  <si>
    <t>Hauptstraße 24</t>
  </si>
  <si>
    <t>DE00033035119S1600000000000440243</t>
  </si>
  <si>
    <t>E2056801S160000000000025012500001</t>
  </si>
  <si>
    <t>Feldgasse 10</t>
  </si>
  <si>
    <t>DE00033035119S1600000000000250126</t>
  </si>
  <si>
    <t>E2056801S160000000000041922900001</t>
  </si>
  <si>
    <t>Ringstraße 7</t>
  </si>
  <si>
    <t>DE00033035119S1600000000000419231</t>
  </si>
  <si>
    <t>E2056801S160000000000025727500001</t>
  </si>
  <si>
    <t>Willershäuser Straße 33</t>
  </si>
  <si>
    <t>DE00033035119S1600000000000257278</t>
  </si>
  <si>
    <t>E2056801S160000000000037048200001</t>
  </si>
  <si>
    <t>DE00033035119S1600000000000370484</t>
  </si>
  <si>
    <t>E2056801S160000000000020257800001</t>
  </si>
  <si>
    <t>Borngasseweg 4</t>
  </si>
  <si>
    <t>DE00033035285S1600000000000202579</t>
  </si>
  <si>
    <t>E2056801S160000000000037044800001</t>
  </si>
  <si>
    <t>Marburger Straße 9</t>
  </si>
  <si>
    <t>DE00033035119S1600000000000370449</t>
  </si>
  <si>
    <t>E2056801S160000000000029616700001</t>
  </si>
  <si>
    <t>Eichenweg 1</t>
  </si>
  <si>
    <t>DE00033035119S1600000000000296168</t>
  </si>
  <si>
    <t>E2056801S160000000000030690000001</t>
  </si>
  <si>
    <t>Am Graben 8</t>
  </si>
  <si>
    <t>DE00033035119S1600000000000306901</t>
  </si>
  <si>
    <t>E2056801S160000000000030787700001</t>
  </si>
  <si>
    <t>Wetterweg 7</t>
  </si>
  <si>
    <t>DE00033035119S1600000000000307878</t>
  </si>
  <si>
    <t>E2056801S160000000000061792500001</t>
  </si>
  <si>
    <t>Raingärten 8</t>
  </si>
  <si>
    <t>DE00033035285S1600000000000617925</t>
  </si>
  <si>
    <t>E2056801S160000000000061466600001</t>
  </si>
  <si>
    <t>DE00033035119S1600000000000614666</t>
  </si>
  <si>
    <t>E2056801S160000000000059310700001</t>
  </si>
  <si>
    <t>Hinter dem Bruch 12</t>
  </si>
  <si>
    <t>DE00033035285S1600000000000593107</t>
  </si>
  <si>
    <t>E2056801S160000000000056612800001</t>
  </si>
  <si>
    <t>Kreuzstraße 22</t>
  </si>
  <si>
    <t>DE00033035285S1600000000000566128</t>
  </si>
  <si>
    <t>E2056801S160000000000047002600001</t>
  </si>
  <si>
    <t>Klingelbachstraße 8</t>
  </si>
  <si>
    <t>DE00033035285S1600000000000470026</t>
  </si>
  <si>
    <t>E2056801S160000000000047497500001</t>
  </si>
  <si>
    <t>Gänsebergweg 10</t>
  </si>
  <si>
    <t>DE00033035119S1600000000000474975</t>
  </si>
  <si>
    <t>E2056801S160000000000047503100001</t>
  </si>
  <si>
    <t>Gänsebergweg 42</t>
  </si>
  <si>
    <t>DE00033035119S1600000000000475031</t>
  </si>
  <si>
    <t>E2056801S160000000000047508400001</t>
  </si>
  <si>
    <t>Berliner Straße 4</t>
  </si>
  <si>
    <t>DE00033035119S1600000000000475084</t>
  </si>
  <si>
    <t>E2056801S160000000000047220600001</t>
  </si>
  <si>
    <t>Am Dammrasen 14</t>
  </si>
  <si>
    <t>DE00033035119S1600000000000472206</t>
  </si>
  <si>
    <t>E2056801S160000000000049433700001</t>
  </si>
  <si>
    <t>Am Moosberg 4</t>
  </si>
  <si>
    <t>DE00033035119S1600000000000494337</t>
  </si>
  <si>
    <t>E2056801S160000000000051982200001</t>
  </si>
  <si>
    <t>Borngasseweg 8</t>
  </si>
  <si>
    <t>DE00033035285S1600000000000519822</t>
  </si>
  <si>
    <t>E2056801S160000000000051982500001</t>
  </si>
  <si>
    <t>Gänsebergweg 36</t>
  </si>
  <si>
    <t>DE00033035119S1600000000000519825</t>
  </si>
  <si>
    <t>E2056801S160000000000052091000001</t>
  </si>
  <si>
    <t>Lärchenweg 3</t>
  </si>
  <si>
    <t>DE00033035119S1600000000000520910</t>
  </si>
  <si>
    <t>E2056801S160000000000042043500001</t>
  </si>
  <si>
    <t>Wohraer Straße 26</t>
  </si>
  <si>
    <t>DE00033035285S1600000000000420435</t>
  </si>
  <si>
    <t>E2056801S160000000000042324900001</t>
  </si>
  <si>
    <t>Lindenrain 31</t>
  </si>
  <si>
    <t>DE00033035119S1600000000000423249</t>
  </si>
  <si>
    <t>E2056801S160000000000040703600001</t>
  </si>
  <si>
    <t>Fritz-Himmelmann-Straße 9</t>
  </si>
  <si>
    <t>DE00033035119S1600000000000407036</t>
  </si>
  <si>
    <t>E2056801S160000000000040665300001</t>
  </si>
  <si>
    <t>Riedweg 1a</t>
  </si>
  <si>
    <t>DE00033035119S1600000000000406653</t>
  </si>
  <si>
    <t>E2056801S160000000000037411900001</t>
  </si>
  <si>
    <t>Hainbachsweg 8</t>
  </si>
  <si>
    <t>DE00033035119S1600000000000374119</t>
  </si>
  <si>
    <t>E2056801S160000000000037411500001</t>
  </si>
  <si>
    <t>Am Pilz 8</t>
  </si>
  <si>
    <t>DE00033035285S1600000000000374115</t>
  </si>
  <si>
    <t>E2056801S160000000000031106900001</t>
  </si>
  <si>
    <t>DE00033035285S1600000000000311069</t>
  </si>
  <si>
    <t>E2104701S010785022000000000300001</t>
  </si>
  <si>
    <t>Am Pfort 22</t>
  </si>
  <si>
    <t>DE00019035066S0107850220000000003</t>
  </si>
  <si>
    <t>E2056801S160000000000044904300001</t>
  </si>
  <si>
    <t>Auestraße 0</t>
  </si>
  <si>
    <t>DE00033035285S1600000000000449044</t>
  </si>
  <si>
    <t>E21865011000000000000101384900001</t>
  </si>
  <si>
    <t>Wohnplatz Neue Mühle 0</t>
  </si>
  <si>
    <t>DE0003303511910000000000001013849</t>
  </si>
  <si>
    <t>E21865011000000000000101387200001</t>
  </si>
  <si>
    <t>Marburger Straße 2</t>
  </si>
  <si>
    <t>DE0003303528510000000000001013872</t>
  </si>
  <si>
    <t>E21865011000000000000101390600001</t>
  </si>
  <si>
    <t>Wohraer Straße 38</t>
  </si>
  <si>
    <t>DE0003303528510000000000001013906</t>
  </si>
  <si>
    <t>E20568011000000000100007687500001</t>
  </si>
  <si>
    <t>DE0003303511910000000001000076875</t>
  </si>
  <si>
    <t>E20568011000000000100008165500001</t>
  </si>
  <si>
    <t>DE0003303511910000000001000081655</t>
  </si>
  <si>
    <t>E2056801S160E00000000000015700002</t>
  </si>
  <si>
    <t>Marburger Straße 12</t>
  </si>
  <si>
    <t>DE00033035285S160E000000000000157</t>
  </si>
  <si>
    <t>E2056801S160000000000000400600001</t>
  </si>
  <si>
    <t>Marburger Straße 1</t>
  </si>
  <si>
    <t>DE00033035285S1600000000000004006</t>
  </si>
  <si>
    <t>E2056801S160000000000000688000001</t>
  </si>
  <si>
    <t>Martin-Niemöller-Straße 16</t>
  </si>
  <si>
    <t>DE00033035285S1600000000000006880</t>
  </si>
  <si>
    <t>E2056801S160000000000000714400001</t>
  </si>
  <si>
    <t>DE00033035285S1600000000000007144</t>
  </si>
  <si>
    <t>E2186501S16000E000000000042700001</t>
  </si>
  <si>
    <t>Zum Steinacker 1</t>
  </si>
  <si>
    <t>DE00033035285S160E000000000000427</t>
  </si>
  <si>
    <t>E2186501S160000000000001105900001</t>
  </si>
  <si>
    <t>DE00033035119S1600000000000011059</t>
  </si>
  <si>
    <t>E2186501S160000000000001786900001</t>
  </si>
  <si>
    <t>DE00033035119S1600000000000017869</t>
  </si>
  <si>
    <t>E2056801S160000000000029848700001</t>
  </si>
  <si>
    <t>DE00033035285S1600000000000298487</t>
  </si>
  <si>
    <t>E2056801S160000000000032425800001</t>
  </si>
  <si>
    <t>Struthweg 19</t>
  </si>
  <si>
    <t>DE00033035285S1600000000000324258</t>
  </si>
  <si>
    <t>E2056801S160E00000000000031700001</t>
  </si>
  <si>
    <t>DE00033035285S160E000000000000317</t>
  </si>
  <si>
    <t>E20568011000000000100007358200001</t>
  </si>
  <si>
    <t>Breslauer Straße 15</t>
  </si>
  <si>
    <t>DE0003303511910000000001000086620</t>
  </si>
  <si>
    <t>E20568011000000000100007358200002</t>
  </si>
  <si>
    <t>E20568011000000000100007551200001</t>
  </si>
  <si>
    <t>Heimbacher Straße 2</t>
  </si>
  <si>
    <t>DE0003303528510000000001000075512</t>
  </si>
  <si>
    <t>E20568011000000000100007551200002</t>
  </si>
  <si>
    <t>E20568011000000000100006587400001</t>
  </si>
  <si>
    <t>Am Berg 2</t>
  </si>
  <si>
    <t>DE0003303528510000000001000065874</t>
  </si>
  <si>
    <t>E2056801S160E00000000025389900001</t>
  </si>
  <si>
    <t>Ellnröder Straße 23</t>
  </si>
  <si>
    <t>DE00033035285S160E000000000253899</t>
  </si>
  <si>
    <t>E2056801S160E00000000036967100001</t>
  </si>
  <si>
    <t>Ellersgrund 1</t>
  </si>
  <si>
    <t>DE00033035285S160E000000000369671</t>
  </si>
  <si>
    <t>E2056801S160E00000000000844000001</t>
  </si>
  <si>
    <t>DE00033035285S160E000000000008440</t>
  </si>
  <si>
    <t>E205680110000E0000100008706100001</t>
  </si>
  <si>
    <t>Rodaer Straße 21</t>
  </si>
  <si>
    <t>DE0003303511910000000001000087061</t>
  </si>
  <si>
    <t>E205680110000E0000100008706100003</t>
  </si>
  <si>
    <t>E205680110000E0000100008706100004</t>
  </si>
  <si>
    <t>E2056801S160000000000001919200001</t>
  </si>
  <si>
    <t>DE00033035285S1600000000000019192</t>
  </si>
  <si>
    <t>E2104701S010684006000000000300001</t>
  </si>
  <si>
    <t>Baumwiesenweg 6</t>
  </si>
  <si>
    <t>DE00019035066S0106840060000000003</t>
  </si>
  <si>
    <t>E2056801S000000000000064821700001</t>
  </si>
  <si>
    <t>Am Hain 22a</t>
  </si>
  <si>
    <t>DE00033035285S0000000000000648218</t>
  </si>
  <si>
    <t>E2104701S010735002000000000200001</t>
  </si>
  <si>
    <t>DE00019035066S0107350020000000002</t>
  </si>
  <si>
    <t>E2104701S010627005000000000300001</t>
  </si>
  <si>
    <t>DE00019035066S0106270050000000003</t>
  </si>
  <si>
    <t>E2104701S010186030000000000300001</t>
  </si>
  <si>
    <t>Falkenstraße 30</t>
  </si>
  <si>
    <t>DE00019035066S0101860300000000003</t>
  </si>
  <si>
    <t>E2104701S020460020000003916700001</t>
  </si>
  <si>
    <t>Oberdorf 20</t>
  </si>
  <si>
    <t>DE00019035285S0204600200000039167</t>
  </si>
  <si>
    <t>E2104701S010935016000000000200001</t>
  </si>
  <si>
    <t>Grindstraße 16</t>
  </si>
  <si>
    <t>DE00019035066S0109350160000000002</t>
  </si>
  <si>
    <t>E2104701S030135023000002334800001</t>
  </si>
  <si>
    <t>Lindenrain 23</t>
  </si>
  <si>
    <t>DE00019035119S0301350230000023348</t>
  </si>
  <si>
    <t>E2104701S010576016000000000300001</t>
  </si>
  <si>
    <t>Brunnenstraße 16</t>
  </si>
  <si>
    <t>DE00019035066S0105760160000000003</t>
  </si>
  <si>
    <t>E2104701S010864004000000000400001</t>
  </si>
  <si>
    <t>Am Schmittenbach 4</t>
  </si>
  <si>
    <t>DE00019035066S0108640040000000004</t>
  </si>
  <si>
    <t>E2104701S020196001000004378300001</t>
  </si>
  <si>
    <t>Marktstraße 1</t>
  </si>
  <si>
    <t>DE00019035285S0201960010000043783</t>
  </si>
  <si>
    <t>E2104701S020100002000002786700001</t>
  </si>
  <si>
    <t>Bei Sankt Anna 2</t>
  </si>
  <si>
    <t>DE00019035285S0201000020000027867</t>
  </si>
  <si>
    <t>E2104701S010215025000000000300001</t>
  </si>
  <si>
    <t>Am Grün 25</t>
  </si>
  <si>
    <t>DE00019035066S0102150250000000003</t>
  </si>
  <si>
    <t>E2104701S010401046000000000400001</t>
  </si>
  <si>
    <t>Hainstraße 46</t>
  </si>
  <si>
    <t>DE00019035066S0104010460000000004</t>
  </si>
  <si>
    <t>E2104701S010108008000000000300001</t>
  </si>
  <si>
    <t>Freilingstraße 8</t>
  </si>
  <si>
    <t>DE00019035066S0101080080000000003</t>
  </si>
  <si>
    <t>E2104701S0305000030A0000000200001</t>
  </si>
  <si>
    <t>Ringstraße 3a</t>
  </si>
  <si>
    <t>DE00019035119S0305000030A00000002</t>
  </si>
  <si>
    <t>E2104701S010483001000000000400001</t>
  </si>
  <si>
    <t>Am Schlagweg 1</t>
  </si>
  <si>
    <t>DE00019035066S0104830010000000004</t>
  </si>
  <si>
    <t>E2104701S020400001000000844100001</t>
  </si>
  <si>
    <t>DE00019035285S0204000010000008441</t>
  </si>
  <si>
    <t>E2104701S020400001000000844200001</t>
  </si>
  <si>
    <t>Alte Landstraße 0</t>
  </si>
  <si>
    <t>DE00019035285S0204000010000008442</t>
  </si>
  <si>
    <t>E2104701S010760034000000000300001</t>
  </si>
  <si>
    <t>Battenberger Straße 34</t>
  </si>
  <si>
    <t>DE00019035066S0107600340000000003</t>
  </si>
  <si>
    <t>E2104701S010088040000000000200001</t>
  </si>
  <si>
    <t>Geismarer Straße 40</t>
  </si>
  <si>
    <t>DE00019035066S0100880400000000002</t>
  </si>
  <si>
    <t>E2104701S010465019000000000400001</t>
  </si>
  <si>
    <t>Fichtenweg 19</t>
  </si>
  <si>
    <t>DE00019035066S0104650190000000004</t>
  </si>
  <si>
    <t>E2104701S030560012000000000200001</t>
  </si>
  <si>
    <t>Teichweg 12</t>
  </si>
  <si>
    <t>DE00019035119S0305600120000000002</t>
  </si>
  <si>
    <t>E2104701S030130015000003577600001</t>
  </si>
  <si>
    <t>Fritz-Himmelmann-Straße 15</t>
  </si>
  <si>
    <t>DE00019035119S0301300150000035776</t>
  </si>
  <si>
    <t>E2104701S010935019000000000300001</t>
  </si>
  <si>
    <t>Grindstraße 19</t>
  </si>
  <si>
    <t>DE00019035066S0109350190000000003</t>
  </si>
  <si>
    <t>E2104701S010528010000000000300001</t>
  </si>
  <si>
    <t>Landgraf-Friedrich-Str. 10</t>
  </si>
  <si>
    <t>DE00019035066S0105280100000000003</t>
  </si>
  <si>
    <t>E2104701S010334001000000000800001</t>
  </si>
  <si>
    <t>Bütower Straße 1</t>
  </si>
  <si>
    <t>DE00019035066S0103340010000000008</t>
  </si>
  <si>
    <t>E2104701S010162019000000000300001</t>
  </si>
  <si>
    <t>Am Spielplatz 19</t>
  </si>
  <si>
    <t>DE00019035066S0101620190000000003</t>
  </si>
  <si>
    <t>E2104701S010915004000000000300001</t>
  </si>
  <si>
    <t>DE00019035066S0109150040000000003</t>
  </si>
  <si>
    <t>E2104701S010525036000000000200001</t>
  </si>
  <si>
    <t>Neue Straße 36</t>
  </si>
  <si>
    <t>DE00019035066S0105250360000000002</t>
  </si>
  <si>
    <t>E2104701S020133002000005246500001</t>
  </si>
  <si>
    <t>Ahornweg 2</t>
  </si>
  <si>
    <t>DE00019035285S0201330020000052465</t>
  </si>
  <si>
    <t>E2104701S020103005000002783300001</t>
  </si>
  <si>
    <t>Auestraße 5</t>
  </si>
  <si>
    <t>DE00019035285S0201030050000027833</t>
  </si>
  <si>
    <t>E2104701S030060003000000252100001</t>
  </si>
  <si>
    <t>Im Tal 3</t>
  </si>
  <si>
    <t>DE00019035119S0300600030000002521</t>
  </si>
  <si>
    <t>E2104701S0300700030A0003280600001</t>
  </si>
  <si>
    <t>Am Graben 3a</t>
  </si>
  <si>
    <t>DE00019035119S0300700030A00032806</t>
  </si>
  <si>
    <t>E2104701S010263002000000000300001</t>
  </si>
  <si>
    <t>Breslauer Straße 2</t>
  </si>
  <si>
    <t>DE00019035066S0102630020000000003</t>
  </si>
  <si>
    <t>E2104701S020040027000002757800001</t>
  </si>
  <si>
    <t>Moischeider Straße 27</t>
  </si>
  <si>
    <t>DE00019035285S0200400270000027578</t>
  </si>
  <si>
    <t>E2104701S010437001000000000200001</t>
  </si>
  <si>
    <t>Im Ortsgrund 1</t>
  </si>
  <si>
    <t>DE00019035066S0104370010000000002</t>
  </si>
  <si>
    <t>E2104701S010670013000000000100001</t>
  </si>
  <si>
    <t>DE00019035066S0106700130000000001</t>
  </si>
  <si>
    <t>E2104701S010178014000000000300001</t>
  </si>
  <si>
    <t>Kleiberweg 14</t>
  </si>
  <si>
    <t>DE00019035066S0101780140000000003</t>
  </si>
  <si>
    <t>E2104701S010716003000000000200001</t>
  </si>
  <si>
    <t>Burgstraße 3</t>
  </si>
  <si>
    <t>DE00019035066S0107160030000000002</t>
  </si>
  <si>
    <t>E2104701S010684012000000000200001</t>
  </si>
  <si>
    <t>Baumwiesenweg 12</t>
  </si>
  <si>
    <t>DE00019035066S0106840120000000002</t>
  </si>
  <si>
    <t>E2104701S010181021000000000100001</t>
  </si>
  <si>
    <t>Tylestraße 21</t>
  </si>
  <si>
    <t>DE00019035066S0101810210000000001</t>
  </si>
  <si>
    <t>E2104701S030140005000009450300001</t>
  </si>
  <si>
    <t>Buchenring 5</t>
  </si>
  <si>
    <t>DE00019035119S0301400050000094503</t>
  </si>
  <si>
    <t>E2104701S010502002000000000700001</t>
  </si>
  <si>
    <t>DE00019035066S0105020020000000007</t>
  </si>
  <si>
    <t>E2104701S010091057000000000300001</t>
  </si>
  <si>
    <t>Gemündener Straße 57</t>
  </si>
  <si>
    <t>DE00019035066S0100910570000000003</t>
  </si>
  <si>
    <t>E2104701S000000000000064821700001</t>
  </si>
  <si>
    <t>E2104701S020400001000000844300001</t>
  </si>
  <si>
    <t>DE00019035285S0204000010000008443</t>
  </si>
  <si>
    <t>E2104701S010088016000000000600001</t>
  </si>
  <si>
    <t>Geismarer Straße 16</t>
  </si>
  <si>
    <t>DE00019035066S0100880160000000006</t>
  </si>
  <si>
    <t>E2104701S011050018000000000300001</t>
  </si>
  <si>
    <t>Im Madenbach 18</t>
  </si>
  <si>
    <t>DE00019035066S0110500180000000003</t>
  </si>
  <si>
    <t>E2104701S011050011000000000200001</t>
  </si>
  <si>
    <t>DE00019035066S0110500110000000002</t>
  </si>
  <si>
    <t>E2104701S010684016000000000200001</t>
  </si>
  <si>
    <t>Baumwiesenweg 16</t>
  </si>
  <si>
    <t>DE00019035066S0106840160000000002</t>
  </si>
  <si>
    <t>E21047010000000000000007733600001</t>
  </si>
  <si>
    <t>Schräling 64c</t>
  </si>
  <si>
    <t>DE00019035066S0101770640C00000003</t>
  </si>
  <si>
    <t>E21047010000000000000007708200001</t>
  </si>
  <si>
    <t>Eduard-Korff-Straße 5</t>
  </si>
  <si>
    <t>DE00019035285S0200670050000000005</t>
  </si>
  <si>
    <t>E21047010000000000000007251500001</t>
  </si>
  <si>
    <t>DE00019035066S0104650130000000004</t>
  </si>
  <si>
    <t>E21047010000000000000007300700001</t>
  </si>
  <si>
    <t>Auestraße 26</t>
  </si>
  <si>
    <t>DE0003303528510000000000001013904</t>
  </si>
  <si>
    <t>E21047010000000000000007734600001</t>
  </si>
  <si>
    <t>Fichtenweg 23</t>
  </si>
  <si>
    <t>DE00019035066S0104650230000000004</t>
  </si>
  <si>
    <t>E21047010000000000000007734800001</t>
  </si>
  <si>
    <t>DE00019035119S0300500000000000002</t>
  </si>
  <si>
    <t>E21047010000000000000007735000001</t>
  </si>
  <si>
    <t>DE00019035119S0300500000000000004</t>
  </si>
  <si>
    <t>E21047010000000000000007735100001</t>
  </si>
  <si>
    <t>DE00019035119S0300500000000000006</t>
  </si>
  <si>
    <t>E21047010000000000000007735300001</t>
  </si>
  <si>
    <t>Wallersloh 9</t>
  </si>
  <si>
    <t>DE00019035066S0105560090000000002</t>
  </si>
  <si>
    <t>E21047010000000000000007736600001</t>
  </si>
  <si>
    <t>Im Bockental 32</t>
  </si>
  <si>
    <t>DE00019035066S0110100320000000003</t>
  </si>
  <si>
    <t>E21047010000000000000007739200001</t>
  </si>
  <si>
    <t>DE00019035066S0102200450000000011</t>
  </si>
  <si>
    <t>E21047010000000000000007739300001</t>
  </si>
  <si>
    <t>Kirchbergweg 9</t>
  </si>
  <si>
    <t>DE00019035066S0108400090000000003</t>
  </si>
  <si>
    <t>E21047010000000000000007739400001</t>
  </si>
  <si>
    <t>Rengershäuser Weg 8</t>
  </si>
  <si>
    <t>DE00019035066S0106470080000000002</t>
  </si>
  <si>
    <t>E21047010000000000000007743500001</t>
  </si>
  <si>
    <t>DE00019035285S0203000020000026465</t>
  </si>
  <si>
    <t>E21047010000000000000007744100001</t>
  </si>
  <si>
    <t>Hombergstraße 16</t>
  </si>
  <si>
    <t>DE00019035066S0106700160000000001</t>
  </si>
  <si>
    <t>E21047010000000000000007744900001</t>
  </si>
  <si>
    <t>Frankenauer Straße 5</t>
  </si>
  <si>
    <t>DE00019035066S0100640050000000003</t>
  </si>
  <si>
    <t>E21047010000000000000007746200001</t>
  </si>
  <si>
    <t>Huteweg 2</t>
  </si>
  <si>
    <t>DE00019035066S0109050020000000002</t>
  </si>
  <si>
    <t>E21047010000000000000007746300001</t>
  </si>
  <si>
    <t>Auestraße 11</t>
  </si>
  <si>
    <t>DE00019035066S0102200110000000003</t>
  </si>
  <si>
    <t>E21047010000000000000007746400001</t>
  </si>
  <si>
    <t>Huteweg 3</t>
  </si>
  <si>
    <t>DE00019035066S0109050030000000002</t>
  </si>
  <si>
    <t>E21047010000000000000007747100001</t>
  </si>
  <si>
    <t>Auestraße 50</t>
  </si>
  <si>
    <t>DE00019035066S0102200500000000003</t>
  </si>
  <si>
    <t>E21047010000000000000007747200001</t>
  </si>
  <si>
    <t>Marburger Straße 14</t>
  </si>
  <si>
    <t>DE00019035119S0300010140000002435</t>
  </si>
  <si>
    <t>E21047010000000000000007747300001</t>
  </si>
  <si>
    <t>Siegener Straße 69</t>
  </si>
  <si>
    <t>DE00019035066S0102300690000000002</t>
  </si>
  <si>
    <t>E21047010000000000000007748400001</t>
  </si>
  <si>
    <t>Untertor 16</t>
  </si>
  <si>
    <t>DE00019035285S0200760160000062049</t>
  </si>
  <si>
    <t>E21047010000000000000007746100001</t>
  </si>
  <si>
    <t>Im Borngrund 13</t>
  </si>
  <si>
    <t>DE00019035066S0110600130000000002</t>
  </si>
  <si>
    <t>E21047010000000000000007753000001</t>
  </si>
  <si>
    <t>Geismarer Straße 21</t>
  </si>
  <si>
    <t>DE00019035066S0100880210000000006</t>
  </si>
  <si>
    <t>E21047010000000000000007722700001</t>
  </si>
  <si>
    <t>E21047010000000000000007753300001</t>
  </si>
  <si>
    <t>Am Hain 14</t>
  </si>
  <si>
    <t>DE00019035285S0201690140000027400</t>
  </si>
  <si>
    <t>E21047010000000000000007753500001</t>
  </si>
  <si>
    <t>Baumwiesenweg 20</t>
  </si>
  <si>
    <t>DE00019035066S0106840200000000002</t>
  </si>
  <si>
    <t>E21047010000000000000007090400001</t>
  </si>
  <si>
    <t>E21047010000000000000007754200001</t>
  </si>
  <si>
    <t>Lärchenweg 9</t>
  </si>
  <si>
    <t>DE00019035119S0301450090000002650</t>
  </si>
  <si>
    <t>E21047010000000000000007755200001</t>
  </si>
  <si>
    <t>Heckenrosenweg 3</t>
  </si>
  <si>
    <t>DE00019035066S0104620030000000002</t>
  </si>
  <si>
    <t>E21047010000000000000007755800001</t>
  </si>
  <si>
    <t>Dorfstraße 1</t>
  </si>
  <si>
    <t>DE00019035285S0203000010000062721</t>
  </si>
  <si>
    <t>E21047010000000000000007755900001</t>
  </si>
  <si>
    <t>DE00019035285S0203000010000062723</t>
  </si>
  <si>
    <t>E2104701S010254075000001462000001</t>
  </si>
  <si>
    <t>SpE05 - Spannungsebene 05 (MS)</t>
  </si>
  <si>
    <t>DE00019035066S0102540750000014620</t>
  </si>
  <si>
    <t>E2104701S010254075000001461200001</t>
  </si>
  <si>
    <t>Vergütungs-
kategorie*</t>
  </si>
  <si>
    <t>bei Biomasse: Einsatzstoffe</t>
  </si>
  <si>
    <t>Strommenge der Kategorie
[kWh]</t>
  </si>
  <si>
    <r>
      <t>Tatsächlich an EEG-Anlagenbetreiber gezahlte Vergütung oder vNNE**
[</t>
    </r>
    <r>
      <rPr>
        <b/>
        <sz val="10"/>
        <rFont val="Arial"/>
        <family val="2"/>
      </rPr>
      <t>€</t>
    </r>
    <r>
      <rPr>
        <b/>
        <sz val="8"/>
        <rFont val="Arial"/>
        <family val="2"/>
      </rPr>
      <t>]</t>
    </r>
  </si>
  <si>
    <t>Vergütung nach EEG
[ct/kWh]</t>
  </si>
  <si>
    <t>SgK330------09</t>
  </si>
  <si>
    <t>SgK331------09</t>
  </si>
  <si>
    <t>SgK332------09</t>
  </si>
  <si>
    <t>SgK330------10</t>
  </si>
  <si>
    <t>SgK330---Jul10</t>
  </si>
  <si>
    <t>SoK81a------01</t>
  </si>
  <si>
    <t>SoK81a------02</t>
  </si>
  <si>
    <t>SoK81a------03</t>
  </si>
  <si>
    <t>SoK111------04</t>
  </si>
  <si>
    <t>SoK111------05</t>
  </si>
  <si>
    <t>SoK111------06</t>
  </si>
  <si>
    <t>SoK111------07</t>
  </si>
  <si>
    <t>SoK111------08</t>
  </si>
  <si>
    <t>SoK112------08</t>
  </si>
  <si>
    <t>SoK113------08</t>
  </si>
  <si>
    <t>SoK112------07</t>
  </si>
  <si>
    <t>SoK113------07</t>
  </si>
  <si>
    <t>SoK112------05</t>
  </si>
  <si>
    <t>SgK331------10</t>
  </si>
  <si>
    <t>SgK332------10</t>
  </si>
  <si>
    <t>SgK331---Jul10</t>
  </si>
  <si>
    <t>SgK330---Okt10</t>
  </si>
  <si>
    <t>SgK331---Okt10</t>
  </si>
  <si>
    <t>SgK332---Okt10</t>
  </si>
  <si>
    <t>SgK330------12</t>
  </si>
  <si>
    <t>SgK3220--Sep12</t>
  </si>
  <si>
    <t>SgK3220--Nov12</t>
  </si>
  <si>
    <t>SgK3220--Okt12</t>
  </si>
  <si>
    <t>SgK3221--Sep12</t>
  </si>
  <si>
    <t>SgK3220--Aug12</t>
  </si>
  <si>
    <t>SgK3221--Aug12</t>
  </si>
  <si>
    <t>SgK3220--Apr12</t>
  </si>
  <si>
    <t>SgK3221--Nov12</t>
  </si>
  <si>
    <t>SgK3220--Jun12</t>
  </si>
  <si>
    <t>SgK3221--Jun12</t>
  </si>
  <si>
    <t>SgK3220--Jul12</t>
  </si>
  <si>
    <t>SgK3220--Mai12</t>
  </si>
  <si>
    <t>SgK3220--Aug13</t>
  </si>
  <si>
    <t>SgK3220--Sep13</t>
  </si>
  <si>
    <t>SgK3220--Jul13</t>
  </si>
  <si>
    <t>SgK3220--Jun13</t>
  </si>
  <si>
    <t>SgK3221--Jul13</t>
  </si>
  <si>
    <t>SgK3220--Apr13</t>
  </si>
  <si>
    <t>SgK3220--Mai13</t>
  </si>
  <si>
    <t>SgK3220--Feb13</t>
  </si>
  <si>
    <t>SgK3220--Mrz13</t>
  </si>
  <si>
    <t>SgK3220--Jan13</t>
  </si>
  <si>
    <t>SgK3220--Dez12</t>
  </si>
  <si>
    <t>SgK3220--Dez13</t>
  </si>
  <si>
    <t>SgK3221--Mai13</t>
  </si>
  <si>
    <t>SgK3221--Mrz13</t>
  </si>
  <si>
    <t>SgK3221--Jan13</t>
  </si>
  <si>
    <t>SgK3220--Okt13</t>
  </si>
  <si>
    <t>SgK3220--Nov13</t>
  </si>
  <si>
    <t>SgK3221--Okt13</t>
  </si>
  <si>
    <t>SgK3220--Jul14</t>
  </si>
  <si>
    <t>SgK5120--Aug14</t>
  </si>
  <si>
    <t>SgK3220--Mai14</t>
  </si>
  <si>
    <t>SgK3221--Mai14</t>
  </si>
  <si>
    <t>SgK3220--Apr14</t>
  </si>
  <si>
    <t>SgK3220--Mrz14</t>
  </si>
  <si>
    <t>SgK3220--Jan14</t>
  </si>
  <si>
    <t>SgK5120--Sep14</t>
  </si>
  <si>
    <t>SgK5120--Okt14</t>
  </si>
  <si>
    <t>SgK3220--Jun14</t>
  </si>
  <si>
    <t>SgK5120--Nov15</t>
  </si>
  <si>
    <t>SgK5120--Okt15</t>
  </si>
  <si>
    <t>SgK5120--Sep15</t>
  </si>
  <si>
    <t>SgK5120--Jun15</t>
  </si>
  <si>
    <t>SgK5120--Jan15</t>
  </si>
  <si>
    <t>SgK5120--Mai15</t>
  </si>
  <si>
    <t>SgK3221--Apr12</t>
  </si>
  <si>
    <t>SgK3221--Jun14</t>
  </si>
  <si>
    <t>SgK3221--Okt12</t>
  </si>
  <si>
    <t>SgK5120--Apr15</t>
  </si>
  <si>
    <t>SgK5121--Apr15</t>
  </si>
  <si>
    <t>SgK5120--Nov16</t>
  </si>
  <si>
    <t>SgK5120--Sep16</t>
  </si>
  <si>
    <t>SgK5120--Jul16</t>
  </si>
  <si>
    <t>SgK5120--Apr16</t>
  </si>
  <si>
    <t>SgK5120--Dez16</t>
  </si>
  <si>
    <t>SgK4820--Apr17</t>
  </si>
  <si>
    <t>SgK4820--Mai17</t>
  </si>
  <si>
    <t>SgK4820--Sep17</t>
  </si>
  <si>
    <t>SgK4820--Mrz17</t>
  </si>
  <si>
    <t>SgK4820--Aug17</t>
  </si>
  <si>
    <t>SgK4820--Okt17</t>
  </si>
  <si>
    <t>SgK4820--Jul17</t>
  </si>
  <si>
    <t>SgK4821--Jul17</t>
  </si>
  <si>
    <t>SgK4820--Dez17</t>
  </si>
  <si>
    <t>SgK3221--Mai12</t>
  </si>
  <si>
    <t>SgK5120--Jul15</t>
  </si>
  <si>
    <t>SgK5120--Jun16</t>
  </si>
  <si>
    <t>SgK5120--Feb16</t>
  </si>
  <si>
    <t>SgK5120--Aug16</t>
  </si>
  <si>
    <t>SgK4820--Jun17</t>
  </si>
  <si>
    <t>SgK332-MIM-aMW</t>
  </si>
  <si>
    <t>SgK5120--Aug15</t>
  </si>
  <si>
    <t>SgK3222--Sep12</t>
  </si>
  <si>
    <t>SgK3222--Okt13</t>
  </si>
  <si>
    <t>SgK5121--Nov15</t>
  </si>
  <si>
    <t>SgK5122--Nov15</t>
  </si>
  <si>
    <t>SgK3222--Jan13</t>
  </si>
  <si>
    <t>SgK330------11</t>
  </si>
  <si>
    <t>SgK331------11</t>
  </si>
  <si>
    <t>SgK332------11</t>
  </si>
  <si>
    <t>SgK331------12</t>
  </si>
  <si>
    <t>SgK332------12</t>
  </si>
  <si>
    <t>SgK4820--Okt18</t>
  </si>
  <si>
    <t>SgK4820--Jan18</t>
  </si>
  <si>
    <t>SgK4820--Sep18</t>
  </si>
  <si>
    <t>SgK4820--Jul18</t>
  </si>
  <si>
    <t>SgK4820--Mai18</t>
  </si>
  <si>
    <t>SgK523----20PZ</t>
  </si>
  <si>
    <t>SgK4820--Aug18</t>
  </si>
  <si>
    <t>SgK4820--Apr18</t>
  </si>
  <si>
    <t>SgK4820--Jun18</t>
  </si>
  <si>
    <t>SgK4820--Mrz18</t>
  </si>
  <si>
    <t>SgK4820--Nov18</t>
  </si>
  <si>
    <t>SgK4821--Nov18</t>
  </si>
  <si>
    <t>SgK4822--Nov18</t>
  </si>
  <si>
    <t>SgK4821--Apr18</t>
  </si>
  <si>
    <t>SgK4822--Apr18</t>
  </si>
  <si>
    <t>SgK52213----MW</t>
  </si>
  <si>
    <t>SgK38-------AV</t>
  </si>
  <si>
    <t>SgK33410----11</t>
  </si>
  <si>
    <t>SgK33420----11</t>
  </si>
  <si>
    <t>SgK33410----12</t>
  </si>
  <si>
    <t>SgK33420----12</t>
  </si>
  <si>
    <t>SgK33430----12</t>
  </si>
  <si>
    <t>SgK3341-----09</t>
  </si>
  <si>
    <t>SgK3342-----09</t>
  </si>
  <si>
    <t>SgK3341-----10</t>
  </si>
  <si>
    <t>SgK3342-----10</t>
  </si>
  <si>
    <t>SgK33410-Jul10</t>
  </si>
  <si>
    <t>SgK33420-Jul10</t>
  </si>
  <si>
    <t>SgK4821--Jul18</t>
  </si>
  <si>
    <t>SgK33410-Okt10</t>
  </si>
  <si>
    <t>SgK33420-Okt10</t>
  </si>
  <si>
    <t>SgK33430-Okt10</t>
  </si>
  <si>
    <t>SgK33430----11</t>
  </si>
  <si>
    <t>SgK33411----11</t>
  </si>
  <si>
    <t>SgK33421----11</t>
  </si>
  <si>
    <t>SgK33431----11</t>
  </si>
  <si>
    <t>WaK231------09</t>
  </si>
  <si>
    <t>WaK230------09</t>
  </si>
  <si>
    <t>WaK41a------01</t>
  </si>
  <si>
    <t>BiK33b1-MPMJan</t>
  </si>
  <si>
    <t>Keine Angabe</t>
  </si>
  <si>
    <t>BiK33b1-MPMFeb</t>
  </si>
  <si>
    <t>BiK33b1-MPMMrz</t>
  </si>
  <si>
    <t>BiK33b1-MPMApr</t>
  </si>
  <si>
    <t>BiK33b1-MPMMai</t>
  </si>
  <si>
    <t>BiK33b1-MPMJun</t>
  </si>
  <si>
    <t>BiK33b1-MPMJul</t>
  </si>
  <si>
    <t>BiK33b1-MPMAug</t>
  </si>
  <si>
    <t>BiK33b1-MPMOkt</t>
  </si>
  <si>
    <t>BiK33b1-MPMNov</t>
  </si>
  <si>
    <t>BiK33b1-MPMDez</t>
  </si>
  <si>
    <t>BiK54M-----FLP</t>
  </si>
  <si>
    <t>BiK33b1-MPMSep</t>
  </si>
  <si>
    <t>SgK33430-Jul10</t>
  </si>
  <si>
    <t>SgK33a2-----SV</t>
  </si>
  <si>
    <t>SgK4821--Mai18</t>
  </si>
  <si>
    <t>SgK4822--Jul17</t>
  </si>
  <si>
    <t>Wa-vNNe--SpE07</t>
  </si>
  <si>
    <t>Bi-vNNe--SpE07</t>
  </si>
  <si>
    <t>So-vNNe--SpE07</t>
  </si>
  <si>
    <t>Sg-vNNe--SpE07</t>
  </si>
  <si>
    <t>Bi-vNNe--SpE05</t>
  </si>
  <si>
    <t>Nein</t>
  </si>
  <si>
    <t>E21047010000000000000006696100001</t>
  </si>
  <si>
    <t>Zum Koppelbühl 13</t>
  </si>
  <si>
    <t>DE00019035066S0105550130000000001</t>
  </si>
  <si>
    <t>Steckerfertige PV-Anlage</t>
  </si>
  <si>
    <t>Hombergstraße 13 / 51/2</t>
  </si>
  <si>
    <t xml:space="preserve">Golgweg </t>
  </si>
  <si>
    <t xml:space="preserve">Riedrain </t>
  </si>
  <si>
    <t>Ja</t>
  </si>
  <si>
    <t xml:space="preserve">Auf der Heiligen Wiese </t>
  </si>
  <si>
    <t xml:space="preserve">Illersteg </t>
  </si>
  <si>
    <t xml:space="preserve">Oberster Weg </t>
  </si>
  <si>
    <t xml:space="preserve">Über der Osterbrücke </t>
  </si>
  <si>
    <t>Wildunger Straße 11a</t>
  </si>
  <si>
    <t xml:space="preserve">Gartenweg </t>
  </si>
  <si>
    <t>Hauptstraße 44 / 125/8</t>
  </si>
  <si>
    <t xml:space="preserve">Nuhneweg </t>
  </si>
  <si>
    <t>Am Spitzgarten 20 / 27</t>
  </si>
  <si>
    <t xml:space="preserve">Flutweg </t>
  </si>
  <si>
    <t>Muschelweg 48 / 48</t>
  </si>
  <si>
    <t>Am Reitzengrund 4 / 7/4</t>
  </si>
  <si>
    <t>Küppelstraße 1 / 195/1</t>
  </si>
  <si>
    <t xml:space="preserve">Linnerstraße </t>
  </si>
  <si>
    <t>Wigand-Gerstenberg-Straße 1a / 84/2</t>
  </si>
  <si>
    <t xml:space="preserve">Siegener Straße </t>
  </si>
  <si>
    <t xml:space="preserve">Wildunger Straße </t>
  </si>
  <si>
    <t>Bei der Ledermühle 16 / 137</t>
  </si>
  <si>
    <t>Kirchstraße 41</t>
  </si>
  <si>
    <t>Auf der Leimenkaute 9 / 149</t>
  </si>
  <si>
    <t>Strom C14N11 PV-Anlage 100A</t>
  </si>
  <si>
    <t>Viermündener Straße 15 / 18/10</t>
  </si>
  <si>
    <t>Louisendorfer Straße 13 / 26/9</t>
  </si>
  <si>
    <t>Pappelstraße 6 / 68/16</t>
  </si>
  <si>
    <t>Marburger Straße 75</t>
  </si>
  <si>
    <t>DE00019035066S0102540750000014613</t>
  </si>
  <si>
    <t>E20568011000000000100008479800001</t>
  </si>
  <si>
    <t>Lindenstraße 5</t>
  </si>
  <si>
    <t>DE0003303528510000000001000084798</t>
  </si>
  <si>
    <t>E21047010000000000000007304300001</t>
  </si>
  <si>
    <t>DE00019035285S0200370050000064224</t>
  </si>
  <si>
    <t>Gemünden (Wohra)</t>
  </si>
  <si>
    <t>E21047010000000000000007319500001</t>
  </si>
  <si>
    <t>DE00019035119S0302000150000073583</t>
  </si>
  <si>
    <t>E21047010000000000000007324100001</t>
  </si>
  <si>
    <t>DE00033035119S1600000000000027895</t>
  </si>
  <si>
    <t>Im Stück 2 / 15</t>
  </si>
  <si>
    <t>Im Madenbach 11 / 236/3</t>
  </si>
  <si>
    <t xml:space="preserve">Rodaer Straße </t>
  </si>
  <si>
    <t>Dorfstraße 6</t>
  </si>
  <si>
    <t>E21047010000000000000007757200001</t>
  </si>
  <si>
    <t>Im Bockental 44</t>
  </si>
  <si>
    <t>DE00019035066S0110100440000000002</t>
  </si>
  <si>
    <t>E21047010000000000000007760300001</t>
  </si>
  <si>
    <t>Rodenbacher Straße 24</t>
  </si>
  <si>
    <t>DE00019035066S0101560240000000004</t>
  </si>
  <si>
    <t>E21047010000000000000007760500001</t>
  </si>
  <si>
    <t>Grüsener Straße 2</t>
  </si>
  <si>
    <t>DE00019035285S0200010020000027479</t>
  </si>
  <si>
    <t>E21047010000000000000007762800001</t>
  </si>
  <si>
    <t>Struthmühle 1</t>
  </si>
  <si>
    <t>DE00019035285S0202950010000027470</t>
  </si>
  <si>
    <t>E21047010000000000000007763600001</t>
  </si>
  <si>
    <t>Im Gegengrund 6</t>
  </si>
  <si>
    <t>DE00019035066S0106270060000000002</t>
  </si>
  <si>
    <t>E21047010000000000000007763700001</t>
  </si>
  <si>
    <t>Lindenstraße 2</t>
  </si>
  <si>
    <t>DE00019035285S0200370020000000003</t>
  </si>
  <si>
    <t>E21047010000000000000007765200001</t>
  </si>
  <si>
    <t>Im Ortsgrund 6</t>
  </si>
  <si>
    <t>DE00019035066S0104370060000000004</t>
  </si>
  <si>
    <t>E21047010000000000000007765300001</t>
  </si>
  <si>
    <t>Hauptstraße 21</t>
  </si>
  <si>
    <t>DE00019035119S0305050210000002277</t>
  </si>
  <si>
    <t>E21047010000000000000007766200001</t>
  </si>
  <si>
    <t>Haselweg 5</t>
  </si>
  <si>
    <t>DE00019035066S0106190050000000006</t>
  </si>
  <si>
    <t>E21047010000000000000007768400001</t>
  </si>
  <si>
    <t>Lindenstraße 16a</t>
  </si>
  <si>
    <t>DE00019035285S0200370160A00000001</t>
  </si>
  <si>
    <t>E21047010000000000000007768500001</t>
  </si>
  <si>
    <t>Burgwaldstraße 8</t>
  </si>
  <si>
    <t>DE00019035119S0307250080000032518</t>
  </si>
  <si>
    <t>E21047010000000000000007770200001</t>
  </si>
  <si>
    <t>Ahornweg 13</t>
  </si>
  <si>
    <t>DE00019035066S0108070130000000004</t>
  </si>
  <si>
    <t>Sachsenberger Straße 2</t>
  </si>
  <si>
    <t>DE00019035066S0104680020000000004</t>
  </si>
  <si>
    <t>E21047010000000000000007773800001</t>
  </si>
  <si>
    <t>Hinter dem Bruch 7</t>
  </si>
  <si>
    <t>DE00019035285S0200700070000027728</t>
  </si>
  <si>
    <t>E21047010000000000000007773900001</t>
  </si>
  <si>
    <t>Freidweg 6a</t>
  </si>
  <si>
    <t>DE00019035066S0105930060A00000002</t>
  </si>
  <si>
    <t>E21047010000000000000007774000001</t>
  </si>
  <si>
    <t>Sehlener Straße 28</t>
  </si>
  <si>
    <t>DE00019035285S0208200280000000004</t>
  </si>
  <si>
    <t>E21047010000000000000007774100001</t>
  </si>
  <si>
    <t>Friedrich-Riesch-Str. 28</t>
  </si>
  <si>
    <t>DE00019035066S0103280280000000003</t>
  </si>
  <si>
    <t>DE00019035119S0307250080000032519</t>
  </si>
  <si>
    <t>E21047010000000000000007775100001</t>
  </si>
  <si>
    <t>Schulweg 5</t>
  </si>
  <si>
    <t>DE00019035285S0206300050000001183</t>
  </si>
  <si>
    <t>E21047010000000000000007775200001</t>
  </si>
  <si>
    <t>Wallersloh 7</t>
  </si>
  <si>
    <t>DE00019035066S0105560070000000003</t>
  </si>
  <si>
    <t>E21047010000000000000007776100001</t>
  </si>
  <si>
    <t>Berliner Straße 5</t>
  </si>
  <si>
    <t>DE00019035119S0301850050000046907</t>
  </si>
  <si>
    <t>E21047010000000000000007776200001</t>
  </si>
  <si>
    <t>DE00019035285S0203000040000026468</t>
  </si>
  <si>
    <t>E21047010000000000000007779500001</t>
  </si>
  <si>
    <t>Erlenring 14</t>
  </si>
  <si>
    <t>DE00019035285S0207650140000004420</t>
  </si>
  <si>
    <t>E21047010000000000000007779700001</t>
  </si>
  <si>
    <t>Am Gemeindegarten 5</t>
  </si>
  <si>
    <t>DE00019035066S0109480050000000003</t>
  </si>
  <si>
    <t>E21047010000000000000007780900001</t>
  </si>
  <si>
    <t>Rodenbacher Straße 25</t>
  </si>
  <si>
    <t>DE00019035066S0101560250000000004</t>
  </si>
  <si>
    <t>E21047010000000000000007781100001</t>
  </si>
  <si>
    <t>Am Käseküppel 11</t>
  </si>
  <si>
    <t>DE00019035119S0305900110000002211</t>
  </si>
  <si>
    <t>E21047010000000000000007781400001</t>
  </si>
  <si>
    <t>Wildunger Straße 24</t>
  </si>
  <si>
    <t>DE00019035066S0105510240000000004</t>
  </si>
  <si>
    <t>E21047010000000000000007781500001</t>
  </si>
  <si>
    <t>Kreuzstraße 18</t>
  </si>
  <si>
    <t>DE00019035285S0200460180000027612</t>
  </si>
  <si>
    <t>E21047010000000000000007783100001</t>
  </si>
  <si>
    <t>Rodenbacher Straße 8</t>
  </si>
  <si>
    <t>DE00019035066S0101560080000000004</t>
  </si>
  <si>
    <t>E21047010000000000000007783200001</t>
  </si>
  <si>
    <t>Neue Brücke 5a</t>
  </si>
  <si>
    <t>DE00019035066S0109310050A00000002</t>
  </si>
  <si>
    <t>E21047010000000000000007783300001</t>
  </si>
  <si>
    <t>Sachsenberger Straße 6</t>
  </si>
  <si>
    <t>DE00019035066S0104680060000000002</t>
  </si>
  <si>
    <t>E21047010000000000000007784100001</t>
  </si>
  <si>
    <t>Burgwaldstraße 14</t>
  </si>
  <si>
    <t>DE00019035285S0201450140000027337</t>
  </si>
  <si>
    <t>E21047010000000000000007786100001</t>
  </si>
  <si>
    <t>Thonet Quartier 20</t>
  </si>
  <si>
    <t>DE00019035066S0102760200000000003</t>
  </si>
  <si>
    <t>E21047010000000000000007786200001</t>
  </si>
  <si>
    <t>Rengershäuser Weg 5</t>
  </si>
  <si>
    <t>DE00019035066S0106470050000000002</t>
  </si>
  <si>
    <t>WaK400M-----18</t>
  </si>
  <si>
    <t>SgK4820--Mrz19</t>
  </si>
  <si>
    <t>SgK4820--Jun19</t>
  </si>
  <si>
    <t>SgK4820--Jan19</t>
  </si>
  <si>
    <t>WaK400------19</t>
  </si>
  <si>
    <t>SgK4820--Feb19</t>
  </si>
  <si>
    <t>SgK4821--Mrz19</t>
  </si>
  <si>
    <t>SgK4820--Apr19</t>
  </si>
  <si>
    <t>SgK4820--Mai19</t>
  </si>
  <si>
    <t>SgK4821--Jun19</t>
  </si>
  <si>
    <t>SgK4820--Jul19</t>
  </si>
  <si>
    <t>SgK4821--Jul19</t>
  </si>
  <si>
    <t>SgK4820--Aug19</t>
  </si>
  <si>
    <t>SgK4820--Sep19</t>
  </si>
  <si>
    <t>SgK4820--Okt19</t>
  </si>
  <si>
    <t>SgK4821--Okt19</t>
  </si>
  <si>
    <t>SgK4820--Nov19</t>
  </si>
  <si>
    <t>SgK4820--Dez19</t>
  </si>
  <si>
    <t>BiK51aa1----01</t>
  </si>
  <si>
    <t>WaK230------12</t>
  </si>
  <si>
    <t>SgK4820--Dez18</t>
  </si>
  <si>
    <t>SgK33b1-MPMJul</t>
  </si>
  <si>
    <t>SgK33b1-MPMAug</t>
  </si>
  <si>
    <t>SgK33b1-MPMSep</t>
  </si>
  <si>
    <t>SgK33b1-MPMOkt</t>
  </si>
  <si>
    <t>SgK33b1-MPMNov</t>
  </si>
  <si>
    <t>SgK33b1-MPMDez</t>
  </si>
  <si>
    <t>SgK4821--Jan19</t>
  </si>
  <si>
    <t>WaK33a2-----SV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</si>
</sst>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2" applyNumberFormat="1" applyFont="1" applyFill="1" applyBorder="1" applyAlignment="1" applyProtection="1">
      <alignment horizontal="center" vertical="top" wrapText="1"/>
      <protection locked="0"/>
    </xf>
    <xf numFmtId="164" fontId="4" fillId="4" borderId="14" xfId="3" applyNumberFormat="1" applyFont="1" applyFill="1" applyBorder="1" applyAlignment="1" applyProtection="1">
      <alignment vertical="top" wrapText="1"/>
      <protection locked="0"/>
    </xf>
    <xf numFmtId="49" fontId="4" fillId="3" borderId="14" xfId="2" applyNumberFormat="1" applyFont="1" applyFill="1" applyBorder="1" applyAlignment="1" applyProtection="1">
      <alignment horizontal="center" vertical="top"/>
      <protection locked="0"/>
    </xf>
    <xf numFmtId="49" fontId="4" fillId="3" borderId="14" xfId="2" applyNumberFormat="1" applyFont="1" applyFill="1" applyBorder="1" applyAlignment="1" applyProtection="1">
      <alignment vertical="top" wrapText="1"/>
      <protection locked="0"/>
    </xf>
    <xf numFmtId="49" fontId="4" fillId="3" borderId="14" xfId="2" applyNumberFormat="1" applyFont="1" applyFill="1" applyBorder="1" applyAlignment="1" applyProtection="1">
      <alignment horizontal="center" vertical="top" wrapText="1"/>
      <protection locked="0"/>
    </xf>
    <xf numFmtId="14" fontId="4" fillId="3" borderId="14" xfId="2" applyNumberFormat="1" applyFont="1" applyFill="1" applyBorder="1" applyAlignment="1" applyProtection="1">
      <alignment horizontal="center" vertical="top"/>
      <protection locked="0"/>
    </xf>
    <xf numFmtId="164" fontId="4" fillId="3" borderId="14" xfId="2" applyNumberFormat="1" applyFont="1" applyFill="1" applyBorder="1" applyAlignment="1" applyProtection="1">
      <alignment vertical="top"/>
      <protection locked="0"/>
    </xf>
    <xf numFmtId="0" fontId="4" fillId="3" borderId="14" xfId="2" applyNumberFormat="1" applyFont="1" applyFill="1" applyBorder="1" applyAlignment="1" applyProtection="1">
      <alignment horizontal="center" vertical="top"/>
      <protection locked="0"/>
    </xf>
    <xf numFmtId="164" fontId="4" fillId="3" borderId="14" xfId="2" applyNumberFormat="1" applyFont="1" applyFill="1" applyBorder="1" applyAlignment="1" applyProtection="1">
      <alignment horizontal="left" vertical="top"/>
      <protection locked="0"/>
    </xf>
    <xf numFmtId="164" fontId="4" fillId="3" borderId="14" xfId="0" applyNumberFormat="1" applyFont="1" applyFill="1" applyBorder="1" applyAlignment="1" applyProtection="1">
      <alignment horizontal="left" vertical="top"/>
      <protection locked="0"/>
    </xf>
    <xf numFmtId="49" fontId="4" fillId="3" borderId="14" xfId="0" applyNumberFormat="1" applyFont="1" applyFill="1" applyBorder="1" applyAlignment="1" applyProtection="1">
      <alignment horizontal="left" vertical="top"/>
      <protection locked="0"/>
    </xf>
    <xf numFmtId="1" fontId="4" fillId="3" borderId="14" xfId="0" applyNumberFormat="1" applyFont="1" applyFill="1" applyBorder="1" applyAlignment="1" applyProtection="1">
      <alignment horizontal="left" vertical="top"/>
      <protection locked="0"/>
    </xf>
    <xf numFmtId="2" fontId="4" fillId="3" borderId="14" xfId="0" applyNumberFormat="1" applyFont="1" applyFill="1" applyBorder="1" applyAlignment="1" applyProtection="1">
      <alignment horizontal="left" vertical="top"/>
      <protection locked="0"/>
    </xf>
    <xf numFmtId="49" fontId="4" fillId="3" borderId="14" xfId="0" applyNumberFormat="1" applyFont="1" applyFill="1" applyBorder="1" applyAlignment="1" applyProtection="1">
      <alignment horizontal="center" vertical="top"/>
      <protection locked="0"/>
    </xf>
    <xf numFmtId="49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16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4" fillId="3" borderId="14" xfId="2" applyNumberFormat="1" applyFont="1" applyFill="1" applyBorder="1" applyAlignment="1" applyProtection="1">
      <alignment horizontal="right" vertical="top"/>
      <protection locked="0"/>
    </xf>
    <xf numFmtId="4" fontId="4" fillId="3" borderId="14" xfId="2" applyNumberFormat="1" applyFont="1" applyFill="1" applyBorder="1" applyAlignment="1" applyProtection="1">
      <alignment horizontal="right" vertical="top"/>
      <protection locked="0"/>
    </xf>
    <xf numFmtId="2" fontId="4" fillId="5" borderId="14" xfId="0" applyNumberFormat="1" applyFont="1" applyFill="1" applyBorder="1" applyAlignment="1" applyProtection="1">
      <alignment horizontal="right" vertical="top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6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10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164" fontId="4" fillId="6" borderId="14" xfId="2" applyNumberFormat="1" applyFont="1" applyFill="1" applyBorder="1" applyAlignment="1" applyProtection="1">
      <alignment horizontal="center" vertical="top"/>
      <protection locked="0"/>
    </xf>
  </cellXfs>
  <cellStyles count="4">
    <cellStyle name="Normal_Sheet1" xfId="2"/>
    <cellStyle name="Normal_Sheet1 2 2" xfId="3"/>
    <cellStyle name="Standard" xfId="0" builtinId="0"/>
    <cellStyle name="Standard 3" xfId="1"/>
  </cellStyles>
  <dxfs count="1243"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lor rgb="FFFF9900"/>
      </font>
    </dxf>
    <dxf>
      <font>
        <b/>
        <i val="0"/>
        <color rgb="FFFF660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1040138</xdr:colOff>
      <xdr:row>0</xdr:row>
      <xdr:rowOff>190500</xdr:rowOff>
    </xdr:to>
    <xdr:sp macro="[1]!openFrmVergKategorie" textlink="">
      <xdr:nvSpPr>
        <xdr:cNvPr id="2" name="Rectangle 196"/>
        <xdr:cNvSpPr>
          <a:spLocks noChangeArrowheads="1"/>
        </xdr:cNvSpPr>
      </xdr:nvSpPr>
      <xdr:spPr bwMode="auto">
        <a:xfrm>
          <a:off x="2876550" y="1666875"/>
          <a:ext cx="1030613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600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Auswahlmaske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chmidtmann\KWKG%20und%20EEG\EEG-Portal%20tennet\VNB\EEG-Meldung%202018\7.%20Exceltool_Jahresmeldung_VNB_2018%20v6.08%20Version%2004.19_%20Stand_2405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Anleitung"/>
      <sheetName val="Beschreibung Prüfungen"/>
      <sheetName val="Änderungshistorie"/>
      <sheetName val="Anlagenstamm"/>
      <sheetName val="EEG (Anlagen)"/>
      <sheetName val="EEG-Umlage auf EV"/>
      <sheetName val="Plausibilitätsprüfung"/>
      <sheetName val="Testatsdaten"/>
      <sheetName val="Anlage 1 zum Testat zum Drucken"/>
      <sheetName val="Anlage 1 Wichtige Hinweise"/>
      <sheetName val="Stammdaten"/>
      <sheetName val="Mapping auf Kategorien"/>
      <sheetName val="PLZ-Zonen"/>
      <sheetName val="Solareinspeisung"/>
      <sheetName val="Nachführbare Solar-Anlagen"/>
      <sheetName val="Plausi-Stammdaten"/>
      <sheetName val="Biogas HBL"/>
      <sheetName val="Bestandsschutz"/>
      <sheetName val="Direktvermarktung"/>
      <sheetName val="AGS"/>
      <sheetName val="7"/>
    </sheetNames>
    <definedNames>
      <definedName name="openFrmVergKategori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SpE01 - Spannungsebene 01 (HöS)</v>
          </cell>
          <cell r="I2" t="str">
            <v>Wasserkraft</v>
          </cell>
          <cell r="O2" t="str">
            <v>SoK81a------01</v>
          </cell>
          <cell r="Z2" t="str">
            <v>Keine Angabe</v>
          </cell>
          <cell r="AD2" t="str">
            <v>Nicht regelbar</v>
          </cell>
        </row>
        <row r="3">
          <cell r="A3" t="str">
            <v>SpE02 - Spannungsebene 02 (HöS/HS)</v>
          </cell>
          <cell r="I3" t="str">
            <v>Deponiegas</v>
          </cell>
          <cell r="O3" t="str">
            <v>SoK81a------02</v>
          </cell>
          <cell r="Z3" t="str">
            <v>fest</v>
          </cell>
          <cell r="AA3" t="str">
            <v>ja</v>
          </cell>
          <cell r="AD3" t="str">
            <v>Regelbar nach § 9 Abs. 1</v>
          </cell>
        </row>
        <row r="4">
          <cell r="A4" t="str">
            <v>SpE03 - Spannungsebene 03 (HS)</v>
          </cell>
          <cell r="I4" t="str">
            <v>Klärgas</v>
          </cell>
          <cell r="O4" t="str">
            <v>SoK81a------03</v>
          </cell>
          <cell r="Z4" t="str">
            <v>flüssig</v>
          </cell>
          <cell r="AA4" t="str">
            <v>nein</v>
          </cell>
          <cell r="AD4" t="str">
            <v>Regelbar nach § 9 Abs. 2</v>
          </cell>
        </row>
        <row r="5">
          <cell r="A5" t="str">
            <v>SpE04 - Spannungsebene 04 (HS/MS)</v>
          </cell>
          <cell r="I5" t="str">
            <v>Grubengas</v>
          </cell>
          <cell r="O5" t="str">
            <v>SoK111------04</v>
          </cell>
          <cell r="Z5" t="str">
            <v>gasförmig</v>
          </cell>
          <cell r="AD5" t="str">
            <v>70%-Begrenzung</v>
          </cell>
        </row>
        <row r="6">
          <cell r="A6" t="str">
            <v>SpE05 - Spannungsebene 05 (MS)</v>
          </cell>
          <cell r="I6" t="str">
            <v>Biomasse</v>
          </cell>
          <cell r="O6" t="str">
            <v>SoK112------04</v>
          </cell>
        </row>
        <row r="7">
          <cell r="A7" t="str">
            <v>SpE06 - Spannungsebene 06 (MS/NS)</v>
          </cell>
          <cell r="I7" t="str">
            <v>Geothermie</v>
          </cell>
          <cell r="O7" t="str">
            <v>SoK113------04</v>
          </cell>
        </row>
        <row r="8">
          <cell r="A8" t="str">
            <v>SpE07 - Spannungsebene 07 (NS)</v>
          </cell>
          <cell r="I8" t="str">
            <v>Windenergie</v>
          </cell>
          <cell r="O8" t="str">
            <v>SoK114------04</v>
          </cell>
        </row>
        <row r="9">
          <cell r="I9" t="str">
            <v>Windenergie Offshore</v>
          </cell>
          <cell r="O9" t="str">
            <v>SoK115------04</v>
          </cell>
        </row>
        <row r="10">
          <cell r="I10" t="str">
            <v>Solar</v>
          </cell>
          <cell r="O10" t="str">
            <v>SoK116------04</v>
          </cell>
        </row>
        <row r="11">
          <cell r="O11" t="str">
            <v>SoK117------04</v>
          </cell>
        </row>
        <row r="12">
          <cell r="O12" t="str">
            <v>SoK111------05</v>
          </cell>
        </row>
        <row r="13">
          <cell r="O13" t="str">
            <v>SoK112------05</v>
          </cell>
        </row>
        <row r="14">
          <cell r="O14" t="str">
            <v>SoK113------05</v>
          </cell>
        </row>
        <row r="15">
          <cell r="O15" t="str">
            <v>SoK114------05</v>
          </cell>
        </row>
        <row r="16">
          <cell r="O16" t="str">
            <v>SoK115------05</v>
          </cell>
        </row>
        <row r="17">
          <cell r="O17" t="str">
            <v>SoK116------05</v>
          </cell>
        </row>
        <row r="18">
          <cell r="O18" t="str">
            <v>SoK117------05</v>
          </cell>
        </row>
        <row r="19">
          <cell r="O19" t="str">
            <v>SoK111------06</v>
          </cell>
        </row>
        <row r="20">
          <cell r="O20" t="str">
            <v>SoK112------06</v>
          </cell>
        </row>
        <row r="21">
          <cell r="O21" t="str">
            <v>SoK113------06</v>
          </cell>
        </row>
        <row r="22">
          <cell r="C22" t="str">
            <v>BY</v>
          </cell>
          <cell r="O22" t="str">
            <v>SoK114------06</v>
          </cell>
        </row>
        <row r="23">
          <cell r="C23" t="str">
            <v>HB</v>
          </cell>
          <cell r="O23" t="str">
            <v>SoK115------06</v>
          </cell>
        </row>
        <row r="24">
          <cell r="C24" t="str">
            <v>HE</v>
          </cell>
          <cell r="O24" t="str">
            <v>SoK116------06</v>
          </cell>
        </row>
        <row r="25">
          <cell r="C25" t="str">
            <v>NI</v>
          </cell>
          <cell r="O25" t="str">
            <v>SoK117------06</v>
          </cell>
        </row>
        <row r="26">
          <cell r="C26" t="str">
            <v>NW</v>
          </cell>
          <cell r="O26" t="str">
            <v>SoK111------07</v>
          </cell>
        </row>
        <row r="27">
          <cell r="C27" t="str">
            <v>SH</v>
          </cell>
          <cell r="O27" t="str">
            <v>SoK112------07</v>
          </cell>
        </row>
        <row r="28">
          <cell r="C28" t="str">
            <v>ST</v>
          </cell>
          <cell r="O28" t="str">
            <v>SoK113------07</v>
          </cell>
        </row>
        <row r="29">
          <cell r="C29" t="str">
            <v>TH</v>
          </cell>
          <cell r="O29" t="str">
            <v>SoK114------07</v>
          </cell>
        </row>
        <row r="30">
          <cell r="O30" t="str">
            <v>SoK115------07</v>
          </cell>
        </row>
        <row r="31">
          <cell r="O31" t="str">
            <v>SoK116------07</v>
          </cell>
        </row>
        <row r="32">
          <cell r="O32" t="str">
            <v>SoK117------07</v>
          </cell>
        </row>
        <row r="33">
          <cell r="O33" t="str">
            <v>SoK111------08</v>
          </cell>
        </row>
        <row r="34">
          <cell r="O34" t="str">
            <v>SoK112------08</v>
          </cell>
        </row>
        <row r="35">
          <cell r="O35" t="str">
            <v>SoK113------08</v>
          </cell>
        </row>
        <row r="36">
          <cell r="O36" t="str">
            <v>SoK114------08</v>
          </cell>
        </row>
        <row r="37">
          <cell r="O37" t="str">
            <v>SoK115------08</v>
          </cell>
        </row>
        <row r="38">
          <cell r="O38" t="str">
            <v>SoK116------08</v>
          </cell>
        </row>
        <row r="39">
          <cell r="O39" t="str">
            <v>SoK117------08</v>
          </cell>
        </row>
        <row r="40">
          <cell r="O40" t="str">
            <v>SoK383V1109-07</v>
          </cell>
        </row>
        <row r="41">
          <cell r="O41" t="str">
            <v>SoK320------09</v>
          </cell>
        </row>
        <row r="42">
          <cell r="O42" t="str">
            <v>SoK320------10</v>
          </cell>
        </row>
        <row r="43">
          <cell r="O43" t="str">
            <v>SoK320BS-Jul10</v>
          </cell>
        </row>
        <row r="44">
          <cell r="O44" t="str">
            <v>SoK320BS-Okt10</v>
          </cell>
        </row>
        <row r="45">
          <cell r="O45" t="str">
            <v>SoK320---Jul10</v>
          </cell>
        </row>
        <row r="46">
          <cell r="O46" t="str">
            <v>SoK321---Jul10</v>
          </cell>
        </row>
        <row r="47">
          <cell r="O47" t="str">
            <v>SoK320---Okt10</v>
          </cell>
        </row>
        <row r="48">
          <cell r="O48" t="str">
            <v>SoK321---Okt10</v>
          </cell>
        </row>
        <row r="49">
          <cell r="O49" t="str">
            <v>SoK320------11</v>
          </cell>
        </row>
        <row r="50">
          <cell r="O50" t="str">
            <v>SoK321------11</v>
          </cell>
        </row>
        <row r="51">
          <cell r="O51" t="str">
            <v>SoK320------12</v>
          </cell>
        </row>
        <row r="52">
          <cell r="O52" t="str">
            <v>SoK321------12</v>
          </cell>
        </row>
        <row r="53">
          <cell r="O53" t="str">
            <v>SoK320BS-Apr12</v>
          </cell>
        </row>
        <row r="54">
          <cell r="O54" t="str">
            <v>SoK321BS-Apr12</v>
          </cell>
        </row>
        <row r="55">
          <cell r="O55" t="str">
            <v>SoK321BS-Jul12</v>
          </cell>
        </row>
        <row r="56">
          <cell r="O56" t="str">
            <v>SoK321---Apr12</v>
          </cell>
        </row>
        <row r="57">
          <cell r="O57" t="str">
            <v>SoK321---Mai12</v>
          </cell>
        </row>
        <row r="58">
          <cell r="O58" t="str">
            <v>SoK321---Jun12</v>
          </cell>
        </row>
        <row r="59">
          <cell r="O59" t="str">
            <v>SoK321---Jul12</v>
          </cell>
        </row>
        <row r="60">
          <cell r="O60" t="str">
            <v>SoK321---Aug12</v>
          </cell>
        </row>
        <row r="61">
          <cell r="O61" t="str">
            <v>SoK321---Sep12</v>
          </cell>
        </row>
        <row r="62">
          <cell r="O62" t="str">
            <v>SoK321---Okt12</v>
          </cell>
        </row>
        <row r="63">
          <cell r="O63" t="str">
            <v>SoK321---Nov12</v>
          </cell>
        </row>
        <row r="64">
          <cell r="O64" t="str">
            <v>SoK321---Dez12</v>
          </cell>
        </row>
        <row r="65">
          <cell r="O65" t="str">
            <v>SoK321---Jan13</v>
          </cell>
        </row>
        <row r="66">
          <cell r="O66" t="str">
            <v>SoK321---Feb13</v>
          </cell>
        </row>
        <row r="67">
          <cell r="O67" t="str">
            <v>SoK321---Mrz13</v>
          </cell>
        </row>
        <row r="68">
          <cell r="O68" t="str">
            <v>SoK321---Apr13</v>
          </cell>
        </row>
        <row r="69">
          <cell r="O69" t="str">
            <v>SoK321---Mai13</v>
          </cell>
        </row>
        <row r="70">
          <cell r="O70" t="str">
            <v>SoK321---Jun13</v>
          </cell>
        </row>
        <row r="71">
          <cell r="O71" t="str">
            <v>SoK321---Jul13</v>
          </cell>
        </row>
        <row r="72">
          <cell r="O72" t="str">
            <v>SoK321---Aug13</v>
          </cell>
        </row>
        <row r="73">
          <cell r="O73" t="str">
            <v>SoK321---Sep13</v>
          </cell>
        </row>
        <row r="74">
          <cell r="O74" t="str">
            <v>SoK321---Okt13</v>
          </cell>
        </row>
        <row r="75">
          <cell r="O75" t="str">
            <v>SoK321---Nov13</v>
          </cell>
        </row>
        <row r="76">
          <cell r="O76" t="str">
            <v>SoK321---Dez13</v>
          </cell>
        </row>
        <row r="77">
          <cell r="O77" t="str">
            <v>SoK321---Jan14</v>
          </cell>
        </row>
        <row r="78">
          <cell r="O78" t="str">
            <v>SoK321---Feb14</v>
          </cell>
        </row>
        <row r="79">
          <cell r="O79" t="str">
            <v>SoK321---Mrz14</v>
          </cell>
        </row>
        <row r="80">
          <cell r="O80" t="str">
            <v>SoK321---Apr14</v>
          </cell>
        </row>
        <row r="81">
          <cell r="O81" t="str">
            <v>SoK321---Mai14</v>
          </cell>
        </row>
        <row r="82">
          <cell r="O82" t="str">
            <v>SoK321---Jun14</v>
          </cell>
        </row>
        <row r="83">
          <cell r="O83" t="str">
            <v>SoK321---Jul14</v>
          </cell>
        </row>
        <row r="84">
          <cell r="O84" t="str">
            <v>SoK511---Aug14</v>
          </cell>
        </row>
        <row r="85">
          <cell r="O85" t="str">
            <v>SoK511---Sep14</v>
          </cell>
        </row>
        <row r="86">
          <cell r="O86" t="str">
            <v>SoK511---Okt14</v>
          </cell>
        </row>
        <row r="87">
          <cell r="O87" t="str">
            <v>SoK511---Nov14</v>
          </cell>
        </row>
        <row r="88">
          <cell r="O88" t="str">
            <v>SoK511---Dez14</v>
          </cell>
        </row>
        <row r="89">
          <cell r="O89" t="str">
            <v>SoK511---Jan15</v>
          </cell>
        </row>
        <row r="90">
          <cell r="O90" t="str">
            <v>SoK511---Feb15</v>
          </cell>
        </row>
        <row r="91">
          <cell r="O91" t="str">
            <v>SoK511---Mrz15</v>
          </cell>
        </row>
        <row r="92">
          <cell r="O92" t="str">
            <v>SoK511---Apr15</v>
          </cell>
        </row>
        <row r="93">
          <cell r="O93" t="str">
            <v>SoK511---Mai15</v>
          </cell>
        </row>
        <row r="94">
          <cell r="O94" t="str">
            <v>SoK511---Jun15</v>
          </cell>
        </row>
        <row r="95">
          <cell r="O95" t="str">
            <v>SoK511---Jul15</v>
          </cell>
        </row>
        <row r="96">
          <cell r="O96" t="str">
            <v>SoK511---Aug15</v>
          </cell>
        </row>
        <row r="97">
          <cell r="O97" t="str">
            <v>SoK511---Sep15</v>
          </cell>
        </row>
        <row r="98">
          <cell r="O98" t="str">
            <v>SoK511---Okt15</v>
          </cell>
        </row>
        <row r="99">
          <cell r="O99" t="str">
            <v>SoK511---Nov15</v>
          </cell>
        </row>
        <row r="100">
          <cell r="O100" t="str">
            <v>SoK511---Dez15</v>
          </cell>
        </row>
        <row r="101">
          <cell r="O101" t="str">
            <v>SoK511---Jan16</v>
          </cell>
        </row>
        <row r="102">
          <cell r="O102" t="str">
            <v>SoK511---Feb16</v>
          </cell>
        </row>
        <row r="103">
          <cell r="O103" t="str">
            <v>SoK511---Mrz16</v>
          </cell>
        </row>
        <row r="104">
          <cell r="O104" t="str">
            <v>SoK511---Apr16</v>
          </cell>
        </row>
        <row r="105">
          <cell r="O105" t="str">
            <v>SoK511---Mai16</v>
          </cell>
        </row>
        <row r="106">
          <cell r="O106" t="str">
            <v>SoK511---Jun16</v>
          </cell>
        </row>
        <row r="107">
          <cell r="O107" t="str">
            <v>SoK511---Jul16</v>
          </cell>
        </row>
        <row r="108">
          <cell r="O108" t="str">
            <v>SoK511---Aug16</v>
          </cell>
        </row>
        <row r="109">
          <cell r="O109" t="str">
            <v>SoK511---Sep16</v>
          </cell>
        </row>
        <row r="110">
          <cell r="O110" t="str">
            <v>SoK511---Okt16</v>
          </cell>
        </row>
        <row r="111">
          <cell r="O111" t="str">
            <v>SoK511---Nov16</v>
          </cell>
        </row>
        <row r="112">
          <cell r="O112" t="str">
            <v>SoK511---Dez16</v>
          </cell>
        </row>
        <row r="113">
          <cell r="O113" t="str">
            <v>SoK481---Jan17</v>
          </cell>
        </row>
        <row r="114">
          <cell r="O114" t="str">
            <v>SoK481---Feb17</v>
          </cell>
        </row>
        <row r="115">
          <cell r="O115" t="str">
            <v>SoK481---Mrz17</v>
          </cell>
        </row>
        <row r="116">
          <cell r="O116" t="str">
            <v>SoK481---Apr17</v>
          </cell>
        </row>
        <row r="117">
          <cell r="O117" t="str">
            <v>SoK481---Mai17</v>
          </cell>
        </row>
        <row r="118">
          <cell r="O118" t="str">
            <v>SoK481---Jun17</v>
          </cell>
        </row>
        <row r="119">
          <cell r="O119" t="str">
            <v>SoK481---Jul17</v>
          </cell>
        </row>
        <row r="120">
          <cell r="O120" t="str">
            <v>SoK481---Aug17</v>
          </cell>
        </row>
        <row r="121">
          <cell r="O121" t="str">
            <v>SoK481---Sep17</v>
          </cell>
        </row>
        <row r="122">
          <cell r="O122" t="str">
            <v>SoK481---Okt17</v>
          </cell>
        </row>
        <row r="123">
          <cell r="O123" t="str">
            <v>SoK481---Nov17</v>
          </cell>
        </row>
        <row r="124">
          <cell r="O124" t="str">
            <v>SoK481---Dez17</v>
          </cell>
        </row>
        <row r="125">
          <cell r="O125" t="str">
            <v>SoK481---Jan18</v>
          </cell>
        </row>
        <row r="126">
          <cell r="O126" t="str">
            <v>SoK481---Feb18</v>
          </cell>
        </row>
        <row r="127">
          <cell r="O127" t="str">
            <v>SoK481---Mrz18</v>
          </cell>
        </row>
        <row r="128">
          <cell r="O128" t="str">
            <v>SoK481---Apr18</v>
          </cell>
        </row>
        <row r="129">
          <cell r="O129" t="str">
            <v>SoK481---Mai18</v>
          </cell>
        </row>
        <row r="130">
          <cell r="O130" t="str">
            <v>SoK481---Jun18</v>
          </cell>
        </row>
        <row r="131">
          <cell r="O131" t="str">
            <v>SoK481---Jul18</v>
          </cell>
        </row>
        <row r="132">
          <cell r="O132" t="str">
            <v>SoK481---Aug18</v>
          </cell>
        </row>
        <row r="133">
          <cell r="O133" t="str">
            <v>SoK481---Sep18</v>
          </cell>
        </row>
        <row r="134">
          <cell r="O134" t="str">
            <v>SoK481---Okt18</v>
          </cell>
        </row>
        <row r="135">
          <cell r="O135" t="str">
            <v>SoK481---Nov18</v>
          </cell>
        </row>
        <row r="136">
          <cell r="O136" t="str">
            <v>SoK481---Dez18</v>
          </cell>
        </row>
        <row r="137">
          <cell r="O137" t="str">
            <v>SoK55-------AS</v>
          </cell>
        </row>
        <row r="138">
          <cell r="O138" t="str">
            <v>SoK22-------AS</v>
          </cell>
        </row>
        <row r="139">
          <cell r="O139" t="str">
            <v>SgK330------09</v>
          </cell>
        </row>
        <row r="140">
          <cell r="O140" t="str">
            <v>SgK331------09</v>
          </cell>
        </row>
        <row r="141">
          <cell r="O141" t="str">
            <v>SgK332------09</v>
          </cell>
        </row>
        <row r="142">
          <cell r="O142" t="str">
            <v>SgK333------09</v>
          </cell>
        </row>
        <row r="143">
          <cell r="O143" t="str">
            <v>SgK3341-----09</v>
          </cell>
        </row>
        <row r="144">
          <cell r="O144" t="str">
            <v>SgK3342-----09</v>
          </cell>
        </row>
        <row r="145">
          <cell r="O145" t="str">
            <v>SgK330------10</v>
          </cell>
        </row>
        <row r="146">
          <cell r="O146" t="str">
            <v>SgK331------10</v>
          </cell>
        </row>
        <row r="147">
          <cell r="O147" t="str">
            <v>SgK332------10</v>
          </cell>
        </row>
        <row r="148">
          <cell r="O148" t="str">
            <v>SgK333------10</v>
          </cell>
        </row>
        <row r="149">
          <cell r="O149" t="str">
            <v>SgK3341-----10</v>
          </cell>
        </row>
        <row r="150">
          <cell r="O150" t="str">
            <v>SgK3342-----10</v>
          </cell>
        </row>
        <row r="151">
          <cell r="O151" t="str">
            <v>SgK330---Jul10</v>
          </cell>
        </row>
        <row r="152">
          <cell r="O152" t="str">
            <v>SgK331---Jul10</v>
          </cell>
        </row>
        <row r="153">
          <cell r="O153" t="str">
            <v>SgK332---Jul10</v>
          </cell>
        </row>
        <row r="154">
          <cell r="O154" t="str">
            <v>SgK333---Jul10</v>
          </cell>
        </row>
        <row r="155">
          <cell r="O155" t="str">
            <v>SgK33410-Jul10</v>
          </cell>
        </row>
        <row r="156">
          <cell r="O156" t="str">
            <v>SgK33411-Jul10</v>
          </cell>
        </row>
        <row r="157">
          <cell r="O157" t="str">
            <v>SgK33412-Jul10</v>
          </cell>
        </row>
        <row r="158">
          <cell r="O158" t="str">
            <v>SgK33420-Jul10</v>
          </cell>
        </row>
        <row r="159">
          <cell r="O159" t="str">
            <v>SgK33421-Jul10</v>
          </cell>
        </row>
        <row r="160">
          <cell r="O160" t="str">
            <v>SgK33422-Jul10</v>
          </cell>
        </row>
        <row r="161">
          <cell r="O161" t="str">
            <v>SgK33430-Jul10</v>
          </cell>
        </row>
        <row r="162">
          <cell r="O162" t="str">
            <v>SgK33431-Jul10</v>
          </cell>
        </row>
        <row r="163">
          <cell r="O163" t="str">
            <v>SgK33432-Jul10</v>
          </cell>
        </row>
        <row r="164">
          <cell r="O164" t="str">
            <v>SgK330---Okt10</v>
          </cell>
        </row>
        <row r="165">
          <cell r="O165" t="str">
            <v>SgK331---Okt10</v>
          </cell>
        </row>
        <row r="166">
          <cell r="O166" t="str">
            <v>SgK332---Okt10</v>
          </cell>
        </row>
        <row r="167">
          <cell r="O167" t="str">
            <v>SgK333---Okt10</v>
          </cell>
        </row>
        <row r="168">
          <cell r="O168" t="str">
            <v>SgK33410-Okt10</v>
          </cell>
        </row>
        <row r="169">
          <cell r="O169" t="str">
            <v>SgK33411-Okt10</v>
          </cell>
        </row>
        <row r="170">
          <cell r="O170" t="str">
            <v>SgK33412-Okt10</v>
          </cell>
        </row>
        <row r="171">
          <cell r="O171" t="str">
            <v>SgK33420-Okt10</v>
          </cell>
        </row>
        <row r="172">
          <cell r="O172" t="str">
            <v>SgK33421-Okt10</v>
          </cell>
        </row>
        <row r="173">
          <cell r="O173" t="str">
            <v>SgK33422-Okt10</v>
          </cell>
        </row>
        <row r="174">
          <cell r="O174" t="str">
            <v>SgK33430-Okt10</v>
          </cell>
        </row>
        <row r="175">
          <cell r="O175" t="str">
            <v>SgK33431-Okt10</v>
          </cell>
        </row>
        <row r="176">
          <cell r="O176" t="str">
            <v>SgK33432-Okt10</v>
          </cell>
        </row>
        <row r="177">
          <cell r="O177" t="str">
            <v>SgK330------11</v>
          </cell>
        </row>
        <row r="178">
          <cell r="O178" t="str">
            <v>SgK331------11</v>
          </cell>
        </row>
        <row r="179">
          <cell r="O179" t="str">
            <v>SgK332------11</v>
          </cell>
        </row>
        <row r="180">
          <cell r="O180" t="str">
            <v>SgK333------11</v>
          </cell>
        </row>
        <row r="181">
          <cell r="O181" t="str">
            <v>SgK33410----11</v>
          </cell>
        </row>
        <row r="182">
          <cell r="O182" t="str">
            <v>SgK33411----11</v>
          </cell>
        </row>
        <row r="183">
          <cell r="O183" t="str">
            <v>SgK33412----11</v>
          </cell>
        </row>
        <row r="184">
          <cell r="O184" t="str">
            <v>SgK33420----11</v>
          </cell>
        </row>
        <row r="185">
          <cell r="O185" t="str">
            <v>SgK33421----11</v>
          </cell>
        </row>
        <row r="186">
          <cell r="O186" t="str">
            <v>SgK33422----11</v>
          </cell>
        </row>
        <row r="187">
          <cell r="O187" t="str">
            <v>SgK33430----11</v>
          </cell>
        </row>
        <row r="188">
          <cell r="O188" t="str">
            <v>SgK33431----11</v>
          </cell>
        </row>
        <row r="189">
          <cell r="O189" t="str">
            <v>SgK33432----11</v>
          </cell>
        </row>
        <row r="190">
          <cell r="O190" t="str">
            <v>SgK330------12</v>
          </cell>
        </row>
        <row r="191">
          <cell r="O191" t="str">
            <v>SgK331------12</v>
          </cell>
        </row>
        <row r="192">
          <cell r="O192" t="str">
            <v>SgK332------12</v>
          </cell>
        </row>
        <row r="193">
          <cell r="O193" t="str">
            <v>SgK333------12</v>
          </cell>
        </row>
        <row r="194">
          <cell r="O194" t="str">
            <v>SgK33410----12</v>
          </cell>
        </row>
        <row r="195">
          <cell r="O195" t="str">
            <v>SgK33411----12</v>
          </cell>
        </row>
        <row r="196">
          <cell r="O196" t="str">
            <v>SgK33412----12</v>
          </cell>
        </row>
        <row r="197">
          <cell r="O197" t="str">
            <v>SgK33420----12</v>
          </cell>
        </row>
        <row r="198">
          <cell r="O198" t="str">
            <v>SgK33421----12</v>
          </cell>
        </row>
        <row r="199">
          <cell r="O199" t="str">
            <v>SgK33422----12</v>
          </cell>
        </row>
        <row r="200">
          <cell r="O200" t="str">
            <v>SgK33430----12</v>
          </cell>
        </row>
        <row r="201">
          <cell r="O201" t="str">
            <v>SgK33431----12</v>
          </cell>
        </row>
        <row r="202">
          <cell r="O202" t="str">
            <v>SgK33432----12</v>
          </cell>
        </row>
        <row r="203">
          <cell r="O203" t="str">
            <v>SgK330BS----12</v>
          </cell>
        </row>
        <row r="204">
          <cell r="O204" t="str">
            <v>SgK331BS----12</v>
          </cell>
        </row>
        <row r="205">
          <cell r="O205" t="str">
            <v>SgK332BS----12</v>
          </cell>
        </row>
        <row r="206">
          <cell r="O206" t="str">
            <v>SgK333BS----12</v>
          </cell>
        </row>
        <row r="207">
          <cell r="O207" t="str">
            <v>SgK33410BS--12</v>
          </cell>
        </row>
        <row r="208">
          <cell r="O208" t="str">
            <v>SgK33411BS--12</v>
          </cell>
        </row>
        <row r="209">
          <cell r="O209" t="str">
            <v>SgK33412BS--12</v>
          </cell>
        </row>
        <row r="210">
          <cell r="O210" t="str">
            <v>SgK33420BS--12</v>
          </cell>
        </row>
        <row r="211">
          <cell r="O211" t="str">
            <v>SgK33421BS--12</v>
          </cell>
        </row>
        <row r="212">
          <cell r="O212" t="str">
            <v>SgK33422BS--12</v>
          </cell>
        </row>
        <row r="213">
          <cell r="O213" t="str">
            <v>SgK33430BS--12</v>
          </cell>
        </row>
        <row r="214">
          <cell r="O214" t="str">
            <v>SgK33431BS--12</v>
          </cell>
        </row>
        <row r="215">
          <cell r="O215" t="str">
            <v>SgK33432BS--12</v>
          </cell>
        </row>
        <row r="216">
          <cell r="O216" t="str">
            <v>SgK3220--Apr12</v>
          </cell>
        </row>
        <row r="217">
          <cell r="O217" t="str">
            <v>SgK3221--Apr12</v>
          </cell>
        </row>
        <row r="218">
          <cell r="O218" t="str">
            <v>SgK3222--Apr12</v>
          </cell>
        </row>
        <row r="219">
          <cell r="O219" t="str">
            <v>SgK3223--Apr12</v>
          </cell>
        </row>
        <row r="220">
          <cell r="O220" t="str">
            <v>SgK3220--Mai12</v>
          </cell>
        </row>
        <row r="221">
          <cell r="O221" t="str">
            <v>SgK3221--Mai12</v>
          </cell>
        </row>
        <row r="222">
          <cell r="O222" t="str">
            <v>SgK3222--Mai12</v>
          </cell>
        </row>
        <row r="223">
          <cell r="O223" t="str">
            <v>SgK3223--Mai12</v>
          </cell>
        </row>
        <row r="224">
          <cell r="O224" t="str">
            <v>SgK3220--Jun12</v>
          </cell>
        </row>
        <row r="225">
          <cell r="O225" t="str">
            <v>SgK3221--Jun12</v>
          </cell>
        </row>
        <row r="226">
          <cell r="O226" t="str">
            <v>SgK3222--Jun12</v>
          </cell>
        </row>
        <row r="227">
          <cell r="O227" t="str">
            <v>SgK3223--Jun12</v>
          </cell>
        </row>
        <row r="228">
          <cell r="O228" t="str">
            <v>SgK3220--Jul12</v>
          </cell>
        </row>
        <row r="229">
          <cell r="O229" t="str">
            <v>SgK3221--Jul12</v>
          </cell>
        </row>
        <row r="230">
          <cell r="O230" t="str">
            <v>SgK3222--Jul12</v>
          </cell>
        </row>
        <row r="231">
          <cell r="O231" t="str">
            <v>SgK3223--Jul12</v>
          </cell>
        </row>
        <row r="232">
          <cell r="O232" t="str">
            <v>SgK3220--Aug12</v>
          </cell>
        </row>
        <row r="233">
          <cell r="O233" t="str">
            <v>SgK3221--Aug12</v>
          </cell>
        </row>
        <row r="234">
          <cell r="O234" t="str">
            <v>SgK3222--Aug12</v>
          </cell>
        </row>
        <row r="235">
          <cell r="O235" t="str">
            <v>SgK3223--Aug12</v>
          </cell>
        </row>
        <row r="236">
          <cell r="O236" t="str">
            <v>SgK3220--Sep12</v>
          </cell>
        </row>
        <row r="237">
          <cell r="O237" t="str">
            <v>SgK3221--Sep12</v>
          </cell>
        </row>
        <row r="238">
          <cell r="O238" t="str">
            <v>SgK3222--Sep12</v>
          </cell>
        </row>
        <row r="239">
          <cell r="O239" t="str">
            <v>SgK3223--Sep12</v>
          </cell>
        </row>
        <row r="240">
          <cell r="O240" t="str">
            <v>SgK3220--Okt12</v>
          </cell>
        </row>
        <row r="241">
          <cell r="O241" t="str">
            <v>SgK3221--Okt12</v>
          </cell>
        </row>
        <row r="242">
          <cell r="O242" t="str">
            <v>SgK3222--Okt12</v>
          </cell>
        </row>
        <row r="243">
          <cell r="O243" t="str">
            <v>SgK3223--Okt12</v>
          </cell>
        </row>
        <row r="244">
          <cell r="O244" t="str">
            <v>SgK3220--Nov12</v>
          </cell>
        </row>
        <row r="245">
          <cell r="O245" t="str">
            <v>SgK3221--Nov12</v>
          </cell>
        </row>
        <row r="246">
          <cell r="O246" t="str">
            <v>SgK3222--Nov12</v>
          </cell>
        </row>
        <row r="247">
          <cell r="O247" t="str">
            <v>SgK3223--Nov12</v>
          </cell>
        </row>
        <row r="248">
          <cell r="O248" t="str">
            <v>SgK3220--Dez12</v>
          </cell>
        </row>
        <row r="249">
          <cell r="O249" t="str">
            <v>SgK3221--Dez12</v>
          </cell>
        </row>
        <row r="250">
          <cell r="O250" t="str">
            <v>SgK3222--Dez12</v>
          </cell>
        </row>
        <row r="251">
          <cell r="O251" t="str">
            <v>SgK3223--Dez12</v>
          </cell>
        </row>
        <row r="252">
          <cell r="O252" t="str">
            <v>SgK3220--Jan13</v>
          </cell>
        </row>
        <row r="253">
          <cell r="O253" t="str">
            <v>SgK3221--Jan13</v>
          </cell>
        </row>
        <row r="254">
          <cell r="O254" t="str">
            <v>SgK3222--Jan13</v>
          </cell>
        </row>
        <row r="255">
          <cell r="O255" t="str">
            <v>SgK3223--Jan13</v>
          </cell>
        </row>
        <row r="256">
          <cell r="O256" t="str">
            <v>SgK3220--Feb13</v>
          </cell>
        </row>
        <row r="257">
          <cell r="O257" t="str">
            <v>SgK3221--Feb13</v>
          </cell>
        </row>
        <row r="258">
          <cell r="O258" t="str">
            <v>SgK3222--Feb13</v>
          </cell>
        </row>
        <row r="259">
          <cell r="O259" t="str">
            <v>SgK3223--Feb13</v>
          </cell>
        </row>
        <row r="260">
          <cell r="O260" t="str">
            <v>SgK3220--Mrz13</v>
          </cell>
        </row>
        <row r="261">
          <cell r="O261" t="str">
            <v>SgK3221--Mrz13</v>
          </cell>
        </row>
        <row r="262">
          <cell r="O262" t="str">
            <v>SgK3222--Mrz13</v>
          </cell>
        </row>
        <row r="263">
          <cell r="O263" t="str">
            <v>SgK3223--Mrz13</v>
          </cell>
        </row>
        <row r="264">
          <cell r="O264" t="str">
            <v>SgK3220--Apr13</v>
          </cell>
        </row>
        <row r="265">
          <cell r="O265" t="str">
            <v>SgK3221--Apr13</v>
          </cell>
        </row>
        <row r="266">
          <cell r="O266" t="str">
            <v>SgK3222--Apr13</v>
          </cell>
        </row>
        <row r="267">
          <cell r="O267" t="str">
            <v>SgK3223--Apr13</v>
          </cell>
        </row>
        <row r="268">
          <cell r="O268" t="str">
            <v>SgK3220--Mai13</v>
          </cell>
        </row>
        <row r="269">
          <cell r="O269" t="str">
            <v>SgK3221--Mai13</v>
          </cell>
        </row>
        <row r="270">
          <cell r="O270" t="str">
            <v>SgK3222--Mai13</v>
          </cell>
        </row>
        <row r="271">
          <cell r="O271" t="str">
            <v>SgK3223--Mai13</v>
          </cell>
        </row>
        <row r="272">
          <cell r="O272" t="str">
            <v>SgK3220--Jun13</v>
          </cell>
        </row>
        <row r="273">
          <cell r="O273" t="str">
            <v>SgK3221--Jun13</v>
          </cell>
        </row>
        <row r="274">
          <cell r="O274" t="str">
            <v>SgK3222--Jun13</v>
          </cell>
        </row>
        <row r="275">
          <cell r="O275" t="str">
            <v>SgK3223--Jun13</v>
          </cell>
        </row>
        <row r="276">
          <cell r="O276" t="str">
            <v>SgK3220--Jul13</v>
          </cell>
        </row>
        <row r="277">
          <cell r="O277" t="str">
            <v>SgK3221--Jul13</v>
          </cell>
        </row>
        <row r="278">
          <cell r="O278" t="str">
            <v>SgK3222--Jul13</v>
          </cell>
        </row>
        <row r="279">
          <cell r="O279" t="str">
            <v>SgK3223--Jul13</v>
          </cell>
        </row>
        <row r="280">
          <cell r="O280" t="str">
            <v>SgK3220--Aug13</v>
          </cell>
        </row>
        <row r="281">
          <cell r="O281" t="str">
            <v>SgK3221--Aug13</v>
          </cell>
        </row>
        <row r="282">
          <cell r="O282" t="str">
            <v>SgK3222--Aug13</v>
          </cell>
        </row>
        <row r="283">
          <cell r="O283" t="str">
            <v>SgK3223--Aug13</v>
          </cell>
        </row>
        <row r="284">
          <cell r="O284" t="str">
            <v>SgK3220--Sep13</v>
          </cell>
        </row>
        <row r="285">
          <cell r="O285" t="str">
            <v>SgK3221--Sep13</v>
          </cell>
        </row>
        <row r="286">
          <cell r="O286" t="str">
            <v>SgK3222--Sep13</v>
          </cell>
        </row>
        <row r="287">
          <cell r="O287" t="str">
            <v>SgK3223--Sep13</v>
          </cell>
        </row>
        <row r="288">
          <cell r="O288" t="str">
            <v>SgK3220--Okt13</v>
          </cell>
        </row>
        <row r="289">
          <cell r="O289" t="str">
            <v>SgK3221--Okt13</v>
          </cell>
        </row>
        <row r="290">
          <cell r="O290" t="str">
            <v>SgK3222--Okt13</v>
          </cell>
        </row>
        <row r="291">
          <cell r="O291" t="str">
            <v>SgK3223--Okt13</v>
          </cell>
        </row>
        <row r="292">
          <cell r="O292" t="str">
            <v>SgK3220--Nov13</v>
          </cell>
        </row>
        <row r="293">
          <cell r="O293" t="str">
            <v>SgK3221--Nov13</v>
          </cell>
        </row>
        <row r="294">
          <cell r="O294" t="str">
            <v>SgK3222--Nov13</v>
          </cell>
        </row>
        <row r="295">
          <cell r="O295" t="str">
            <v>SgK3223--Nov13</v>
          </cell>
        </row>
        <row r="296">
          <cell r="O296" t="str">
            <v>SgK3220--Dez13</v>
          </cell>
        </row>
        <row r="297">
          <cell r="O297" t="str">
            <v>SgK3221--Dez13</v>
          </cell>
        </row>
        <row r="298">
          <cell r="O298" t="str">
            <v>SgK3222--Dez13</v>
          </cell>
        </row>
        <row r="299">
          <cell r="O299" t="str">
            <v>SgK3223--Dez13</v>
          </cell>
        </row>
        <row r="300">
          <cell r="O300" t="str">
            <v>SgK3220--Jan14</v>
          </cell>
        </row>
        <row r="301">
          <cell r="O301" t="str">
            <v>SgK3221--Jan14</v>
          </cell>
        </row>
        <row r="302">
          <cell r="O302" t="str">
            <v>SgK3222--Jan14</v>
          </cell>
        </row>
        <row r="303">
          <cell r="O303" t="str">
            <v>SgK3223--Jan14</v>
          </cell>
        </row>
        <row r="304">
          <cell r="O304" t="str">
            <v>SgK3220--Feb14</v>
          </cell>
        </row>
        <row r="305">
          <cell r="O305" t="str">
            <v>SgK3221--Feb14</v>
          </cell>
        </row>
        <row r="306">
          <cell r="O306" t="str">
            <v>SgK3222--Feb14</v>
          </cell>
        </row>
        <row r="307">
          <cell r="O307" t="str">
            <v>SgK3223--Feb14</v>
          </cell>
        </row>
        <row r="308">
          <cell r="O308" t="str">
            <v>SgK3220--Mrz14</v>
          </cell>
        </row>
        <row r="309">
          <cell r="O309" t="str">
            <v>SgK3221--Mrz14</v>
          </cell>
        </row>
        <row r="310">
          <cell r="O310" t="str">
            <v>SgK3222--Mrz14</v>
          </cell>
        </row>
        <row r="311">
          <cell r="O311" t="str">
            <v>SgK3223--Mrz14</v>
          </cell>
        </row>
        <row r="312">
          <cell r="O312" t="str">
            <v>SgK3220--Apr14</v>
          </cell>
        </row>
        <row r="313">
          <cell r="O313" t="str">
            <v>SgK3221--Apr14</v>
          </cell>
        </row>
        <row r="314">
          <cell r="O314" t="str">
            <v>SgK3222--Apr14</v>
          </cell>
        </row>
        <row r="315">
          <cell r="O315" t="str">
            <v>SgK3223--Apr14</v>
          </cell>
        </row>
        <row r="316">
          <cell r="O316" t="str">
            <v>SgK3220--Mai14</v>
          </cell>
        </row>
        <row r="317">
          <cell r="O317" t="str">
            <v>SgK3221--Mai14</v>
          </cell>
        </row>
        <row r="318">
          <cell r="O318" t="str">
            <v>SgK3222--Mai14</v>
          </cell>
        </row>
        <row r="319">
          <cell r="O319" t="str">
            <v>SgK3223--Mai14</v>
          </cell>
        </row>
        <row r="320">
          <cell r="O320" t="str">
            <v>SgK3220--Jun14</v>
          </cell>
        </row>
        <row r="321">
          <cell r="O321" t="str">
            <v>SgK3221--Jun14</v>
          </cell>
        </row>
        <row r="322">
          <cell r="O322" t="str">
            <v>SgK3222--Jun14</v>
          </cell>
        </row>
        <row r="323">
          <cell r="O323" t="str">
            <v>SgK3223--Jun14</v>
          </cell>
        </row>
        <row r="324">
          <cell r="O324" t="str">
            <v>SgK3220--Jul14</v>
          </cell>
        </row>
        <row r="325">
          <cell r="O325" t="str">
            <v>SgK3221--Jul14</v>
          </cell>
        </row>
        <row r="326">
          <cell r="O326" t="str">
            <v>SgK3222--Jul14</v>
          </cell>
        </row>
        <row r="327">
          <cell r="O327" t="str">
            <v>SgK3223--Jul14</v>
          </cell>
        </row>
        <row r="328">
          <cell r="O328" t="str">
            <v>SgK5120--Aug14</v>
          </cell>
        </row>
        <row r="329">
          <cell r="O329" t="str">
            <v>SgK5121--Aug14</v>
          </cell>
        </row>
        <row r="330">
          <cell r="O330" t="str">
            <v>SgK5122--Aug14</v>
          </cell>
        </row>
        <row r="331">
          <cell r="O331" t="str">
            <v>SgK5123--Aug14</v>
          </cell>
        </row>
        <row r="332">
          <cell r="O332" t="str">
            <v>SgK5120--Sep14</v>
          </cell>
        </row>
        <row r="333">
          <cell r="O333" t="str">
            <v>SgK5121--Sep14</v>
          </cell>
        </row>
        <row r="334">
          <cell r="O334" t="str">
            <v>SgK5122--Sep14</v>
          </cell>
        </row>
        <row r="335">
          <cell r="O335" t="str">
            <v>SgK5123--Sep14</v>
          </cell>
        </row>
        <row r="336">
          <cell r="O336" t="str">
            <v>SgK5120--Okt14</v>
          </cell>
        </row>
        <row r="337">
          <cell r="O337" t="str">
            <v>SgK5121--Okt14</v>
          </cell>
        </row>
        <row r="338">
          <cell r="O338" t="str">
            <v>SgK5122--Okt14</v>
          </cell>
        </row>
        <row r="339">
          <cell r="O339" t="str">
            <v>SgK5123--Okt14</v>
          </cell>
        </row>
        <row r="340">
          <cell r="O340" t="str">
            <v>SgK5120--Nov14</v>
          </cell>
        </row>
        <row r="341">
          <cell r="O341" t="str">
            <v>SgK5121--Nov14</v>
          </cell>
        </row>
        <row r="342">
          <cell r="O342" t="str">
            <v>SgK5122--Nov14</v>
          </cell>
        </row>
        <row r="343">
          <cell r="O343" t="str">
            <v>SgK5123--Nov14</v>
          </cell>
        </row>
        <row r="344">
          <cell r="O344" t="str">
            <v>SgK5120--Dez14</v>
          </cell>
        </row>
        <row r="345">
          <cell r="O345" t="str">
            <v>SgK5121--Dez14</v>
          </cell>
        </row>
        <row r="346">
          <cell r="O346" t="str">
            <v>SgK5122--Dez14</v>
          </cell>
        </row>
        <row r="347">
          <cell r="O347" t="str">
            <v>SgK5123--Dez14</v>
          </cell>
        </row>
        <row r="348">
          <cell r="O348" t="str">
            <v>SgK5120--Jan15</v>
          </cell>
        </row>
        <row r="349">
          <cell r="O349" t="str">
            <v>SgK5121--Jan15</v>
          </cell>
        </row>
        <row r="350">
          <cell r="O350" t="str">
            <v>SgK5122--Jan15</v>
          </cell>
        </row>
        <row r="351">
          <cell r="O351" t="str">
            <v>SgK5123--Jan15</v>
          </cell>
        </row>
        <row r="352">
          <cell r="O352" t="str">
            <v>SgK5120--Feb15</v>
          </cell>
        </row>
        <row r="353">
          <cell r="O353" t="str">
            <v>SgK5121--Feb15</v>
          </cell>
        </row>
        <row r="354">
          <cell r="O354" t="str">
            <v>SgK5122--Feb15</v>
          </cell>
        </row>
        <row r="355">
          <cell r="O355" t="str">
            <v>SgK5123--Feb15</v>
          </cell>
        </row>
        <row r="356">
          <cell r="O356" t="str">
            <v>SgK5120--Mrz15</v>
          </cell>
        </row>
        <row r="357">
          <cell r="O357" t="str">
            <v>SgK5121--Mrz15</v>
          </cell>
        </row>
        <row r="358">
          <cell r="O358" t="str">
            <v>SgK5122--Mrz15</v>
          </cell>
        </row>
        <row r="359">
          <cell r="O359" t="str">
            <v>SgK5123--Mrz15</v>
          </cell>
        </row>
        <row r="360">
          <cell r="O360" t="str">
            <v>SgK5120--Apr15</v>
          </cell>
        </row>
        <row r="361">
          <cell r="O361" t="str">
            <v>SgK5121--Apr15</v>
          </cell>
        </row>
        <row r="362">
          <cell r="O362" t="str">
            <v>SgK5122--Apr15</v>
          </cell>
        </row>
        <row r="363">
          <cell r="O363" t="str">
            <v>SgK5123--Apr15</v>
          </cell>
        </row>
        <row r="364">
          <cell r="O364" t="str">
            <v>SgK5120--Mai15</v>
          </cell>
        </row>
        <row r="365">
          <cell r="O365" t="str">
            <v>SgK5121--Mai15</v>
          </cell>
        </row>
        <row r="366">
          <cell r="O366" t="str">
            <v>SgK5122--Mai15</v>
          </cell>
        </row>
        <row r="367">
          <cell r="O367" t="str">
            <v>SgK5123--Mai15</v>
          </cell>
        </row>
        <row r="368">
          <cell r="O368" t="str">
            <v>SgK5120--Jun15</v>
          </cell>
        </row>
        <row r="369">
          <cell r="O369" t="str">
            <v>SgK5121--Jun15</v>
          </cell>
        </row>
        <row r="370">
          <cell r="O370" t="str">
            <v>SgK5122--Jun15</v>
          </cell>
        </row>
        <row r="371">
          <cell r="O371" t="str">
            <v>SgK5123--Jun15</v>
          </cell>
        </row>
        <row r="372">
          <cell r="O372" t="str">
            <v>SgK5120--Jul15</v>
          </cell>
        </row>
        <row r="373">
          <cell r="O373" t="str">
            <v>SgK5121--Jul15</v>
          </cell>
        </row>
        <row r="374">
          <cell r="O374" t="str">
            <v>SgK5122--Jul15</v>
          </cell>
        </row>
        <row r="375">
          <cell r="O375" t="str">
            <v>SgK5123--Jul15</v>
          </cell>
        </row>
        <row r="376">
          <cell r="O376" t="str">
            <v>SgK5120--Aug15</v>
          </cell>
        </row>
        <row r="377">
          <cell r="O377" t="str">
            <v>SgK5121--Aug15</v>
          </cell>
        </row>
        <row r="378">
          <cell r="O378" t="str">
            <v>SgK5122--Aug15</v>
          </cell>
        </row>
        <row r="379">
          <cell r="O379" t="str">
            <v>SgK5123--Aug15</v>
          </cell>
        </row>
        <row r="380">
          <cell r="O380" t="str">
            <v>SgK5120--Sep15</v>
          </cell>
        </row>
        <row r="381">
          <cell r="O381" t="str">
            <v>SgK5121--Sep15</v>
          </cell>
        </row>
        <row r="382">
          <cell r="O382" t="str">
            <v>SgK5122--Sep15</v>
          </cell>
        </row>
        <row r="383">
          <cell r="O383" t="str">
            <v>SgK5123--Sep15</v>
          </cell>
        </row>
        <row r="384">
          <cell r="O384" t="str">
            <v>SgK5120--Okt15</v>
          </cell>
        </row>
        <row r="385">
          <cell r="O385" t="str">
            <v>SgK5121--Okt15</v>
          </cell>
        </row>
        <row r="386">
          <cell r="O386" t="str">
            <v>SgK5122--Okt15</v>
          </cell>
        </row>
        <row r="387">
          <cell r="O387" t="str">
            <v>SgK5123--Okt15</v>
          </cell>
        </row>
        <row r="388">
          <cell r="O388" t="str">
            <v>SgK5120--Nov15</v>
          </cell>
        </row>
        <row r="389">
          <cell r="O389" t="str">
            <v>SgK5121--Nov15</v>
          </cell>
        </row>
        <row r="390">
          <cell r="O390" t="str">
            <v>SgK5122--Nov15</v>
          </cell>
        </row>
        <row r="391">
          <cell r="O391" t="str">
            <v>SgK5123--Nov15</v>
          </cell>
        </row>
        <row r="392">
          <cell r="O392" t="str">
            <v>SgK5120--Dez15</v>
          </cell>
        </row>
        <row r="393">
          <cell r="O393" t="str">
            <v>SgK5121--Dez15</v>
          </cell>
        </row>
        <row r="394">
          <cell r="O394" t="str">
            <v>SgK5122--Dez15</v>
          </cell>
        </row>
        <row r="395">
          <cell r="O395" t="str">
            <v>SgK5123--Dez15</v>
          </cell>
        </row>
        <row r="396">
          <cell r="O396" t="str">
            <v>SgK5120--Jan16</v>
          </cell>
        </row>
        <row r="397">
          <cell r="O397" t="str">
            <v>SgK5121--Jan16</v>
          </cell>
        </row>
        <row r="398">
          <cell r="O398" t="str">
            <v>SgK5122--Jan16</v>
          </cell>
        </row>
        <row r="399">
          <cell r="O399" t="str">
            <v>SgK5123--Jan16</v>
          </cell>
        </row>
        <row r="400">
          <cell r="O400" t="str">
            <v>SgK5120--Feb16</v>
          </cell>
        </row>
        <row r="401">
          <cell r="O401" t="str">
            <v>SgK5121--Feb16</v>
          </cell>
        </row>
        <row r="402">
          <cell r="O402" t="str">
            <v>SgK5122--Feb16</v>
          </cell>
        </row>
        <row r="403">
          <cell r="O403" t="str">
            <v>SgK5123--Feb16</v>
          </cell>
        </row>
        <row r="404">
          <cell r="O404" t="str">
            <v>SgK5120--Mrz16</v>
          </cell>
        </row>
        <row r="405">
          <cell r="O405" t="str">
            <v>SgK5121--Mrz16</v>
          </cell>
        </row>
        <row r="406">
          <cell r="O406" t="str">
            <v>SgK5122--Mrz16</v>
          </cell>
        </row>
        <row r="407">
          <cell r="O407" t="str">
            <v>SgK5123--Mrz16</v>
          </cell>
        </row>
        <row r="408">
          <cell r="O408" t="str">
            <v>SgK5120--Apr16</v>
          </cell>
        </row>
        <row r="409">
          <cell r="O409" t="str">
            <v>SgK5121--Apr16</v>
          </cell>
        </row>
        <row r="410">
          <cell r="O410" t="str">
            <v>SgK5122--Apr16</v>
          </cell>
        </row>
        <row r="411">
          <cell r="O411" t="str">
            <v>SgK5123--Apr16</v>
          </cell>
        </row>
        <row r="412">
          <cell r="O412" t="str">
            <v>SgK5120--Mai16</v>
          </cell>
        </row>
        <row r="413">
          <cell r="O413" t="str">
            <v>SgK5121--Mai16</v>
          </cell>
        </row>
        <row r="414">
          <cell r="O414" t="str">
            <v>SgK5122--Mai16</v>
          </cell>
        </row>
        <row r="415">
          <cell r="O415" t="str">
            <v>SgK5123--Mai16</v>
          </cell>
        </row>
        <row r="416">
          <cell r="O416" t="str">
            <v>SgK5120--Jun16</v>
          </cell>
        </row>
        <row r="417">
          <cell r="O417" t="str">
            <v>SgK5121--Jun16</v>
          </cell>
        </row>
        <row r="418">
          <cell r="O418" t="str">
            <v>SgK5122--Jun16</v>
          </cell>
        </row>
        <row r="419">
          <cell r="O419" t="str">
            <v>SgK5123--Jun16</v>
          </cell>
        </row>
        <row r="420">
          <cell r="O420" t="str">
            <v>SgK5120--Jul16</v>
          </cell>
        </row>
        <row r="421">
          <cell r="O421" t="str">
            <v>SgK5121--Jul16</v>
          </cell>
        </row>
        <row r="422">
          <cell r="O422" t="str">
            <v>SgK5122--Jul16</v>
          </cell>
        </row>
        <row r="423">
          <cell r="O423" t="str">
            <v>SgK5123--Jul16</v>
          </cell>
        </row>
        <row r="424">
          <cell r="O424" t="str">
            <v>SgK5120--Aug16</v>
          </cell>
        </row>
        <row r="425">
          <cell r="O425" t="str">
            <v>SgK5121--Aug16</v>
          </cell>
        </row>
        <row r="426">
          <cell r="O426" t="str">
            <v>SgK5122--Aug16</v>
          </cell>
        </row>
        <row r="427">
          <cell r="O427" t="str">
            <v>SgK5123--Aug16</v>
          </cell>
        </row>
        <row r="428">
          <cell r="O428" t="str">
            <v>SgK5120--Sep16</v>
          </cell>
        </row>
        <row r="429">
          <cell r="O429" t="str">
            <v>SgK5121--Sep16</v>
          </cell>
        </row>
        <row r="430">
          <cell r="O430" t="str">
            <v>SgK5122--Sep16</v>
          </cell>
        </row>
        <row r="431">
          <cell r="O431" t="str">
            <v>SgK5123--Sep16</v>
          </cell>
        </row>
        <row r="432">
          <cell r="O432" t="str">
            <v>SgK5120--Okt16</v>
          </cell>
        </row>
        <row r="433">
          <cell r="O433" t="str">
            <v>SgK5121--Okt16</v>
          </cell>
        </row>
        <row r="434">
          <cell r="O434" t="str">
            <v>SgK5122--Okt16</v>
          </cell>
        </row>
        <row r="435">
          <cell r="O435" t="str">
            <v>SgK5123--Okt16</v>
          </cell>
        </row>
        <row r="436">
          <cell r="O436" t="str">
            <v>SgK5120--Nov16</v>
          </cell>
        </row>
        <row r="437">
          <cell r="O437" t="str">
            <v>SgK5121--Nov16</v>
          </cell>
        </row>
        <row r="438">
          <cell r="O438" t="str">
            <v>SgK5122--Nov16</v>
          </cell>
        </row>
        <row r="439">
          <cell r="O439" t="str">
            <v>SgK5123--Nov16</v>
          </cell>
        </row>
        <row r="440">
          <cell r="O440" t="str">
            <v>SgK5120--Dez16</v>
          </cell>
        </row>
        <row r="441">
          <cell r="O441" t="str">
            <v>SgK5121--Dez16</v>
          </cell>
        </row>
        <row r="442">
          <cell r="O442" t="str">
            <v>SgK5122--Dez16</v>
          </cell>
        </row>
        <row r="443">
          <cell r="O443" t="str">
            <v>SgK5123--Dez16</v>
          </cell>
        </row>
        <row r="444">
          <cell r="O444" t="str">
            <v>SgK4820--Jan17</v>
          </cell>
        </row>
        <row r="445">
          <cell r="O445" t="str">
            <v>SgK4821--Jan17</v>
          </cell>
        </row>
        <row r="446">
          <cell r="O446" t="str">
            <v>SgK4822--Jan17</v>
          </cell>
        </row>
        <row r="447">
          <cell r="O447" t="str">
            <v>SgK4820--Feb17</v>
          </cell>
        </row>
        <row r="448">
          <cell r="O448" t="str">
            <v>SgK4821--Feb17</v>
          </cell>
        </row>
        <row r="449">
          <cell r="O449" t="str">
            <v>SgK4822--Feb17</v>
          </cell>
        </row>
        <row r="450">
          <cell r="O450" t="str">
            <v>SgK4820--Mrz17</v>
          </cell>
        </row>
        <row r="451">
          <cell r="O451" t="str">
            <v>SgK4821--Mrz17</v>
          </cell>
        </row>
        <row r="452">
          <cell r="O452" t="str">
            <v>SgK4822--Mrz17</v>
          </cell>
        </row>
        <row r="453">
          <cell r="O453" t="str">
            <v>SgK4820--Apr17</v>
          </cell>
        </row>
        <row r="454">
          <cell r="O454" t="str">
            <v>SgK4821--Apr17</v>
          </cell>
        </row>
        <row r="455">
          <cell r="O455" t="str">
            <v>SgK4822--Apr17</v>
          </cell>
        </row>
        <row r="456">
          <cell r="O456" t="str">
            <v>SgK4820--Mai17</v>
          </cell>
        </row>
        <row r="457">
          <cell r="O457" t="str">
            <v>SgK4821--Mai17</v>
          </cell>
        </row>
        <row r="458">
          <cell r="O458" t="str">
            <v>SgK4822--Mai17</v>
          </cell>
        </row>
        <row r="459">
          <cell r="O459" t="str">
            <v>SgK4820--Jun17</v>
          </cell>
        </row>
        <row r="460">
          <cell r="O460" t="str">
            <v>SgK4821--Jun17</v>
          </cell>
        </row>
        <row r="461">
          <cell r="O461" t="str">
            <v>SgK4822--Jun17</v>
          </cell>
        </row>
        <row r="462">
          <cell r="O462" t="str">
            <v>SgK4820--Jul17</v>
          </cell>
        </row>
        <row r="463">
          <cell r="O463" t="str">
            <v>SgK4821--Jul17</v>
          </cell>
        </row>
        <row r="464">
          <cell r="O464" t="str">
            <v>SgK4822--Jul17</v>
          </cell>
        </row>
        <row r="465">
          <cell r="O465" t="str">
            <v>SgK4820--Aug17</v>
          </cell>
        </row>
        <row r="466">
          <cell r="O466" t="str">
            <v>SgK4821--Aug17</v>
          </cell>
        </row>
        <row r="467">
          <cell r="O467" t="str">
            <v>SgK4822--Aug17</v>
          </cell>
        </row>
        <row r="468">
          <cell r="O468" t="str">
            <v>SgK4820--Sep17</v>
          </cell>
        </row>
        <row r="469">
          <cell r="O469" t="str">
            <v>SgK4821--Sep17</v>
          </cell>
        </row>
        <row r="470">
          <cell r="O470" t="str">
            <v>SgK4822--Sep17</v>
          </cell>
        </row>
        <row r="471">
          <cell r="O471" t="str">
            <v>SgK4820--Okt17</v>
          </cell>
        </row>
        <row r="472">
          <cell r="O472" t="str">
            <v>SgK4821--Okt17</v>
          </cell>
        </row>
        <row r="473">
          <cell r="O473" t="str">
            <v>SgK4822--Okt17</v>
          </cell>
        </row>
        <row r="474">
          <cell r="O474" t="str">
            <v>SgK4820--Nov17</v>
          </cell>
        </row>
        <row r="475">
          <cell r="O475" t="str">
            <v>SgK4821--Nov17</v>
          </cell>
        </row>
        <row r="476">
          <cell r="O476" t="str">
            <v>SgK4822--Nov17</v>
          </cell>
        </row>
        <row r="477">
          <cell r="O477" t="str">
            <v>SgK4820--Dez17</v>
          </cell>
        </row>
        <row r="478">
          <cell r="O478" t="str">
            <v>SgK4821--Dez17</v>
          </cell>
        </row>
        <row r="479">
          <cell r="O479" t="str">
            <v>SgK4822--Dez17</v>
          </cell>
        </row>
        <row r="480">
          <cell r="O480" t="str">
            <v>SgK4820--Jan18</v>
          </cell>
        </row>
        <row r="481">
          <cell r="O481" t="str">
            <v>SgK4821--Jan18</v>
          </cell>
        </row>
        <row r="482">
          <cell r="O482" t="str">
            <v>SgK4822--Jan18</v>
          </cell>
        </row>
        <row r="483">
          <cell r="O483" t="str">
            <v>SgK4820--Feb18</v>
          </cell>
        </row>
        <row r="484">
          <cell r="O484" t="str">
            <v>SgK4821--Feb18</v>
          </cell>
        </row>
        <row r="485">
          <cell r="O485" t="str">
            <v>SgK4822--Feb18</v>
          </cell>
        </row>
        <row r="486">
          <cell r="O486" t="str">
            <v>SgK4820--Mrz18</v>
          </cell>
        </row>
        <row r="487">
          <cell r="O487" t="str">
            <v>SgK4821--Mrz18</v>
          </cell>
        </row>
        <row r="488">
          <cell r="O488" t="str">
            <v>SgK4822--Mrz18</v>
          </cell>
        </row>
        <row r="489">
          <cell r="O489" t="str">
            <v>SgK4820--Apr18</v>
          </cell>
        </row>
        <row r="490">
          <cell r="O490" t="str">
            <v>SgK4821--Apr18</v>
          </cell>
        </row>
        <row r="491">
          <cell r="O491" t="str">
            <v>SgK4822--Apr18</v>
          </cell>
        </row>
        <row r="492">
          <cell r="O492" t="str">
            <v>SgK4820--Mai18</v>
          </cell>
        </row>
        <row r="493">
          <cell r="O493" t="str">
            <v>SgK4821--Mai18</v>
          </cell>
        </row>
        <row r="494">
          <cell r="O494" t="str">
            <v>SgK4822--Mai18</v>
          </cell>
        </row>
        <row r="495">
          <cell r="O495" t="str">
            <v>SgK4820--Jun18</v>
          </cell>
        </row>
        <row r="496">
          <cell r="O496" t="str">
            <v>SgK4821--Jun18</v>
          </cell>
        </row>
        <row r="497">
          <cell r="O497" t="str">
            <v>SgK4822--Jun18</v>
          </cell>
        </row>
        <row r="498">
          <cell r="O498" t="str">
            <v>SgK4820--Jul18</v>
          </cell>
        </row>
        <row r="499">
          <cell r="O499" t="str">
            <v>SgK4821--Jul18</v>
          </cell>
        </row>
        <row r="500">
          <cell r="O500" t="str">
            <v>SgK4822--Jul18</v>
          </cell>
        </row>
        <row r="501">
          <cell r="O501" t="str">
            <v>SgK4820--Aug18</v>
          </cell>
        </row>
        <row r="502">
          <cell r="O502" t="str">
            <v>SgK4821--Aug18</v>
          </cell>
        </row>
        <row r="503">
          <cell r="O503" t="str">
            <v>SgK4822--Aug18</v>
          </cell>
        </row>
        <row r="504">
          <cell r="O504" t="str">
            <v>SgK4820--Sep18</v>
          </cell>
        </row>
        <row r="505">
          <cell r="O505" t="str">
            <v>SgK4821--Sep18</v>
          </cell>
        </row>
        <row r="506">
          <cell r="O506" t="str">
            <v>SgK4822--Sep18</v>
          </cell>
        </row>
        <row r="507">
          <cell r="O507" t="str">
            <v>SgK4820--Okt18</v>
          </cell>
        </row>
        <row r="508">
          <cell r="O508" t="str">
            <v>SgK4821--Okt18</v>
          </cell>
        </row>
        <row r="509">
          <cell r="O509" t="str">
            <v>SgK4822--Okt18</v>
          </cell>
        </row>
        <row r="510">
          <cell r="O510" t="str">
            <v>SgK4820--Nov18</v>
          </cell>
        </row>
        <row r="511">
          <cell r="O511" t="str">
            <v>SgK4821--Nov18</v>
          </cell>
        </row>
        <row r="512">
          <cell r="O512" t="str">
            <v>SgK4822--Nov18</v>
          </cell>
        </row>
        <row r="513">
          <cell r="O513" t="str">
            <v>SgK4820--Dez18</v>
          </cell>
        </row>
        <row r="514">
          <cell r="O514" t="str">
            <v>SgK4821--Dez18</v>
          </cell>
        </row>
        <row r="515">
          <cell r="O515" t="str">
            <v>SgK4822--Dez18</v>
          </cell>
        </row>
        <row r="516">
          <cell r="O516" t="str">
            <v>SgK23b1----MSZ</v>
          </cell>
        </row>
        <row r="517">
          <cell r="O517" t="str">
            <v>SgK523-MSZ20PZ</v>
          </cell>
        </row>
        <row r="518">
          <cell r="O518" t="str">
            <v>SgK22-------AS</v>
          </cell>
        </row>
        <row r="519">
          <cell r="O519" t="str">
            <v>WaK41a------01</v>
          </cell>
        </row>
        <row r="520">
          <cell r="O520" t="str">
            <v>WaK42a------01</v>
          </cell>
        </row>
        <row r="521">
          <cell r="O521" t="str">
            <v>WaK41a------02</v>
          </cell>
        </row>
        <row r="522">
          <cell r="O522" t="str">
            <v>WaK42a------02</v>
          </cell>
        </row>
        <row r="523">
          <cell r="O523" t="str">
            <v>WaK41a------03</v>
          </cell>
        </row>
        <row r="524">
          <cell r="O524" t="str">
            <v>WaK42a------03</v>
          </cell>
        </row>
        <row r="525">
          <cell r="O525" t="str">
            <v>WaK41a------04</v>
          </cell>
        </row>
        <row r="526">
          <cell r="O526" t="str">
            <v>WaK42a------04</v>
          </cell>
        </row>
        <row r="527">
          <cell r="O527" t="str">
            <v>WaK61-------04</v>
          </cell>
        </row>
        <row r="528">
          <cell r="O528" t="str">
            <v>WaK62-------04</v>
          </cell>
        </row>
        <row r="529">
          <cell r="O529" t="str">
            <v>WaK63-------04</v>
          </cell>
        </row>
        <row r="530">
          <cell r="O530" t="str">
            <v>WaK64-------04</v>
          </cell>
        </row>
        <row r="531">
          <cell r="O531" t="str">
            <v>WaK65-------04</v>
          </cell>
        </row>
        <row r="532">
          <cell r="O532" t="str">
            <v>WaK66-------04</v>
          </cell>
        </row>
        <row r="533">
          <cell r="O533" t="str">
            <v>WaK67-------04</v>
          </cell>
        </row>
        <row r="534">
          <cell r="O534" t="str">
            <v>WaK61-------05</v>
          </cell>
        </row>
        <row r="535">
          <cell r="O535" t="str">
            <v>WaK62-------05</v>
          </cell>
        </row>
        <row r="536">
          <cell r="O536" t="str">
            <v>WaK63-------05</v>
          </cell>
        </row>
        <row r="537">
          <cell r="O537" t="str">
            <v>WaK64-------05</v>
          </cell>
        </row>
        <row r="538">
          <cell r="O538" t="str">
            <v>WaK65-------05</v>
          </cell>
        </row>
        <row r="539">
          <cell r="O539" t="str">
            <v>WaK66-------05</v>
          </cell>
        </row>
        <row r="540">
          <cell r="O540" t="str">
            <v>WaK67-------05</v>
          </cell>
        </row>
        <row r="541">
          <cell r="O541" t="str">
            <v>WaK61-------06</v>
          </cell>
        </row>
        <row r="542">
          <cell r="O542" t="str">
            <v>WaK62-------06</v>
          </cell>
        </row>
        <row r="543">
          <cell r="O543" t="str">
            <v>WaK63-------06</v>
          </cell>
        </row>
        <row r="544">
          <cell r="O544" t="str">
            <v>WaK64-------06</v>
          </cell>
        </row>
        <row r="545">
          <cell r="O545" t="str">
            <v>WaK65-------06</v>
          </cell>
        </row>
        <row r="546">
          <cell r="O546" t="str">
            <v>WaK66-------06</v>
          </cell>
        </row>
        <row r="547">
          <cell r="O547" t="str">
            <v>WaK67-------06</v>
          </cell>
        </row>
        <row r="548">
          <cell r="O548" t="str">
            <v>WaK61-------07</v>
          </cell>
        </row>
        <row r="549">
          <cell r="O549" t="str">
            <v>WaK62-------07</v>
          </cell>
        </row>
        <row r="550">
          <cell r="O550" t="str">
            <v>WaK63-------07</v>
          </cell>
        </row>
        <row r="551">
          <cell r="O551" t="str">
            <v>WaK64-------07</v>
          </cell>
        </row>
        <row r="552">
          <cell r="O552" t="str">
            <v>WaK65-------07</v>
          </cell>
        </row>
        <row r="553">
          <cell r="O553" t="str">
            <v>WaK66-------07</v>
          </cell>
        </row>
        <row r="554">
          <cell r="O554" t="str">
            <v>WaK67-------07</v>
          </cell>
        </row>
        <row r="555">
          <cell r="O555" t="str">
            <v>WaK61-------08</v>
          </cell>
        </row>
        <row r="556">
          <cell r="O556" t="str">
            <v>WaK62-------08</v>
          </cell>
        </row>
        <row r="557">
          <cell r="O557" t="str">
            <v>WaK63-------08</v>
          </cell>
        </row>
        <row r="558">
          <cell r="O558" t="str">
            <v>WaK64-------08</v>
          </cell>
        </row>
        <row r="559">
          <cell r="O559" t="str">
            <v>WaK65-------08</v>
          </cell>
        </row>
        <row r="560">
          <cell r="O560" t="str">
            <v>WaK66-------08</v>
          </cell>
        </row>
        <row r="561">
          <cell r="O561" t="str">
            <v>WaK67-------08</v>
          </cell>
        </row>
        <row r="562">
          <cell r="O562" t="str">
            <v>WaK230------09</v>
          </cell>
        </row>
        <row r="563">
          <cell r="O563" t="str">
            <v>WaK231------09</v>
          </cell>
        </row>
        <row r="564">
          <cell r="O564" t="str">
            <v>WaK232------09</v>
          </cell>
        </row>
        <row r="565">
          <cell r="O565" t="str">
            <v>WaK233------09</v>
          </cell>
        </row>
        <row r="566">
          <cell r="O566" t="str">
            <v>WaK234------09</v>
          </cell>
        </row>
        <row r="567">
          <cell r="O567" t="str">
            <v>WaK235------09</v>
          </cell>
        </row>
        <row r="568">
          <cell r="O568" t="str">
            <v>WaK236------09</v>
          </cell>
        </row>
        <row r="569">
          <cell r="O569" t="str">
            <v>WaK237------09</v>
          </cell>
        </row>
        <row r="570">
          <cell r="O570" t="str">
            <v>WaK238------09</v>
          </cell>
        </row>
        <row r="571">
          <cell r="O571" t="str">
            <v>WaK239------09</v>
          </cell>
        </row>
        <row r="572">
          <cell r="O572" t="str">
            <v>WaK230------10</v>
          </cell>
        </row>
        <row r="573">
          <cell r="O573" t="str">
            <v>WaK231------10</v>
          </cell>
        </row>
        <row r="574">
          <cell r="O574" t="str">
            <v>WaK232------10</v>
          </cell>
        </row>
        <row r="575">
          <cell r="O575" t="str">
            <v>WaK233------10</v>
          </cell>
        </row>
        <row r="576">
          <cell r="O576" t="str">
            <v>WaK234------10</v>
          </cell>
        </row>
        <row r="577">
          <cell r="O577" t="str">
            <v>WaK235------10</v>
          </cell>
        </row>
        <row r="578">
          <cell r="O578" t="str">
            <v>WaK236------10</v>
          </cell>
        </row>
        <row r="579">
          <cell r="O579" t="str">
            <v>WaK237------10</v>
          </cell>
        </row>
        <row r="580">
          <cell r="O580" t="str">
            <v>WaK238------10</v>
          </cell>
        </row>
        <row r="581">
          <cell r="O581" t="str">
            <v>WaK239------10</v>
          </cell>
        </row>
        <row r="582">
          <cell r="O582" t="str">
            <v>WaK230------11</v>
          </cell>
        </row>
        <row r="583">
          <cell r="O583" t="str">
            <v>WaK231------11</v>
          </cell>
        </row>
        <row r="584">
          <cell r="O584" t="str">
            <v>WaK232------11</v>
          </cell>
        </row>
        <row r="585">
          <cell r="O585" t="str">
            <v>WaK233------11</v>
          </cell>
        </row>
        <row r="586">
          <cell r="O586" t="str">
            <v>WaK234------11</v>
          </cell>
        </row>
        <row r="587">
          <cell r="O587" t="str">
            <v>WaK235------11</v>
          </cell>
        </row>
        <row r="588">
          <cell r="O588" t="str">
            <v>WaK236------11</v>
          </cell>
        </row>
        <row r="589">
          <cell r="O589" t="str">
            <v>WaK237------11</v>
          </cell>
        </row>
        <row r="590">
          <cell r="O590" t="str">
            <v>WaK238------11</v>
          </cell>
        </row>
        <row r="591">
          <cell r="O591" t="str">
            <v>WaK239------11</v>
          </cell>
        </row>
        <row r="592">
          <cell r="O592" t="str">
            <v>WaK230------12</v>
          </cell>
        </row>
        <row r="593">
          <cell r="O593" t="str">
            <v>WaK230BS----12</v>
          </cell>
        </row>
        <row r="594">
          <cell r="O594" t="str">
            <v>WaK230M-----12</v>
          </cell>
        </row>
        <row r="595">
          <cell r="O595" t="str">
            <v>WaK231------12</v>
          </cell>
        </row>
        <row r="596">
          <cell r="O596" t="str">
            <v>WaK231BS----12</v>
          </cell>
        </row>
        <row r="597">
          <cell r="O597" t="str">
            <v>WaK231M-----12</v>
          </cell>
        </row>
        <row r="598">
          <cell r="O598" t="str">
            <v>WaK232------12</v>
          </cell>
        </row>
        <row r="599">
          <cell r="O599" t="str">
            <v>WaK232BS----12</v>
          </cell>
        </row>
        <row r="600">
          <cell r="O600" t="str">
            <v>WaK232M-----12</v>
          </cell>
        </row>
        <row r="601">
          <cell r="O601" t="str">
            <v>WaK233------12</v>
          </cell>
        </row>
        <row r="602">
          <cell r="O602" t="str">
            <v>WaK233BS----12</v>
          </cell>
        </row>
        <row r="603">
          <cell r="O603" t="str">
            <v>WaK233M-----12</v>
          </cell>
        </row>
        <row r="604">
          <cell r="O604" t="str">
            <v>WaK234------12</v>
          </cell>
        </row>
        <row r="605">
          <cell r="O605" t="str">
            <v>WaK234BS----12</v>
          </cell>
        </row>
        <row r="606">
          <cell r="O606" t="str">
            <v>WaK234M-----12</v>
          </cell>
        </row>
        <row r="607">
          <cell r="O607" t="str">
            <v>WaK235------12</v>
          </cell>
        </row>
        <row r="608">
          <cell r="O608" t="str">
            <v>WaK235M-----12</v>
          </cell>
        </row>
        <row r="609">
          <cell r="O609" t="str">
            <v>WaK236------12</v>
          </cell>
        </row>
        <row r="610">
          <cell r="O610" t="str">
            <v>WaK236M-----12</v>
          </cell>
        </row>
        <row r="611">
          <cell r="O611" t="str">
            <v>WaK230BS----13</v>
          </cell>
        </row>
        <row r="612">
          <cell r="O612" t="str">
            <v>WaK231BS----13</v>
          </cell>
        </row>
        <row r="613">
          <cell r="O613" t="str">
            <v>WaK232BS----13</v>
          </cell>
        </row>
        <row r="614">
          <cell r="O614" t="str">
            <v>WaK233BS----13</v>
          </cell>
        </row>
        <row r="615">
          <cell r="O615" t="str">
            <v>WaK234BS----13</v>
          </cell>
        </row>
        <row r="616">
          <cell r="O616" t="str">
            <v>WaK230------13</v>
          </cell>
        </row>
        <row r="617">
          <cell r="O617" t="str">
            <v>WaK231------13</v>
          </cell>
        </row>
        <row r="618">
          <cell r="O618" t="str">
            <v>WaK232------13</v>
          </cell>
        </row>
        <row r="619">
          <cell r="O619" t="str">
            <v>WaK233------13</v>
          </cell>
        </row>
        <row r="620">
          <cell r="O620" t="str">
            <v>WaK234------13</v>
          </cell>
        </row>
        <row r="621">
          <cell r="O621" t="str">
            <v>WaK235------13</v>
          </cell>
        </row>
        <row r="622">
          <cell r="O622" t="str">
            <v>WaK236------13</v>
          </cell>
        </row>
        <row r="623">
          <cell r="O623" t="str">
            <v>WaK230M-----13</v>
          </cell>
        </row>
        <row r="624">
          <cell r="O624" t="str">
            <v>WaK231M-----13</v>
          </cell>
        </row>
        <row r="625">
          <cell r="O625" t="str">
            <v>WaK232M-----13</v>
          </cell>
        </row>
        <row r="626">
          <cell r="O626" t="str">
            <v>WaK233M-----13</v>
          </cell>
        </row>
        <row r="627">
          <cell r="O627" t="str">
            <v>WaK234M-----13</v>
          </cell>
        </row>
        <row r="628">
          <cell r="O628" t="str">
            <v>WaK235M-----13</v>
          </cell>
        </row>
        <row r="629">
          <cell r="O629" t="str">
            <v>WaK236M-----13</v>
          </cell>
        </row>
        <row r="630">
          <cell r="O630" t="str">
            <v>WaK230------14</v>
          </cell>
        </row>
        <row r="631">
          <cell r="O631" t="str">
            <v>WaK231------14</v>
          </cell>
        </row>
        <row r="632">
          <cell r="O632" t="str">
            <v>WaK232------14</v>
          </cell>
        </row>
        <row r="633">
          <cell r="O633" t="str">
            <v>WaK233------14</v>
          </cell>
        </row>
        <row r="634">
          <cell r="O634" t="str">
            <v>WaK234------14</v>
          </cell>
        </row>
        <row r="635">
          <cell r="O635" t="str">
            <v>WaK235------14</v>
          </cell>
        </row>
        <row r="636">
          <cell r="O636" t="str">
            <v>WaK236------14</v>
          </cell>
        </row>
        <row r="637">
          <cell r="O637" t="str">
            <v>WaK230M-----14</v>
          </cell>
        </row>
        <row r="638">
          <cell r="O638" t="str">
            <v>WaK231M-----14</v>
          </cell>
        </row>
        <row r="639">
          <cell r="O639" t="str">
            <v>WaK232M-----14</v>
          </cell>
        </row>
        <row r="640">
          <cell r="O640" t="str">
            <v>WaK233M-----14</v>
          </cell>
        </row>
        <row r="641">
          <cell r="O641" t="str">
            <v>WaK234M-----14</v>
          </cell>
        </row>
        <row r="642">
          <cell r="O642" t="str">
            <v>WaK235M-----14</v>
          </cell>
        </row>
        <row r="643">
          <cell r="O643" t="str">
            <v>WaK236M-----14</v>
          </cell>
        </row>
        <row r="644">
          <cell r="O644" t="str">
            <v>WaK400------14</v>
          </cell>
        </row>
        <row r="645">
          <cell r="O645" t="str">
            <v>WaK401------14</v>
          </cell>
        </row>
        <row r="646">
          <cell r="O646" t="str">
            <v>WaK402------14</v>
          </cell>
        </row>
        <row r="647">
          <cell r="O647" t="str">
            <v>WaK403------14</v>
          </cell>
        </row>
        <row r="648">
          <cell r="O648" t="str">
            <v>WaK404------14</v>
          </cell>
        </row>
        <row r="649">
          <cell r="O649" t="str">
            <v>WaK405------14</v>
          </cell>
        </row>
        <row r="650">
          <cell r="O650" t="str">
            <v>WaK406------14</v>
          </cell>
        </row>
        <row r="651">
          <cell r="O651" t="str">
            <v>WaK400M-----14</v>
          </cell>
        </row>
        <row r="652">
          <cell r="O652" t="str">
            <v>WaK401M-----14</v>
          </cell>
        </row>
        <row r="653">
          <cell r="O653" t="str">
            <v>WaK402M-----14</v>
          </cell>
        </row>
        <row r="654">
          <cell r="O654" t="str">
            <v>WaK403M-----14</v>
          </cell>
        </row>
        <row r="655">
          <cell r="O655" t="str">
            <v>WaK404M-----14</v>
          </cell>
        </row>
        <row r="656">
          <cell r="O656" t="str">
            <v>WaK405M-----14</v>
          </cell>
        </row>
        <row r="657">
          <cell r="O657" t="str">
            <v>WaK406M-----14</v>
          </cell>
        </row>
        <row r="658">
          <cell r="O658" t="str">
            <v>WaK400------15</v>
          </cell>
        </row>
        <row r="659">
          <cell r="O659" t="str">
            <v>WaK401------15</v>
          </cell>
        </row>
        <row r="660">
          <cell r="O660" t="str">
            <v>WaK402------15</v>
          </cell>
        </row>
        <row r="661">
          <cell r="O661" t="str">
            <v>WaK403------15</v>
          </cell>
        </row>
        <row r="662">
          <cell r="O662" t="str">
            <v>WaK404------15</v>
          </cell>
        </row>
        <row r="663">
          <cell r="O663" t="str">
            <v>WaK405------15</v>
          </cell>
        </row>
        <row r="664">
          <cell r="O664" t="str">
            <v>WaK406------15</v>
          </cell>
        </row>
        <row r="665">
          <cell r="O665" t="str">
            <v>WaK400M-----15</v>
          </cell>
        </row>
        <row r="666">
          <cell r="O666" t="str">
            <v>WaK401M-----15</v>
          </cell>
        </row>
        <row r="667">
          <cell r="O667" t="str">
            <v>WaK402M-----15</v>
          </cell>
        </row>
        <row r="668">
          <cell r="O668" t="str">
            <v>WaK403M-----15</v>
          </cell>
        </row>
        <row r="669">
          <cell r="O669" t="str">
            <v>WaK404M-----15</v>
          </cell>
        </row>
        <row r="670">
          <cell r="O670" t="str">
            <v>WaK405M-----15</v>
          </cell>
        </row>
        <row r="671">
          <cell r="O671" t="str">
            <v>WaK406M-----15</v>
          </cell>
        </row>
        <row r="672">
          <cell r="O672" t="str">
            <v>WaK400------16</v>
          </cell>
        </row>
        <row r="673">
          <cell r="O673" t="str">
            <v>WaK401------16</v>
          </cell>
        </row>
        <row r="674">
          <cell r="O674" t="str">
            <v>WaK402------16</v>
          </cell>
        </row>
        <row r="675">
          <cell r="O675" t="str">
            <v>WaK403------16</v>
          </cell>
        </row>
        <row r="676">
          <cell r="O676" t="str">
            <v>WaK404------16</v>
          </cell>
        </row>
        <row r="677">
          <cell r="O677" t="str">
            <v>WaK405------16</v>
          </cell>
        </row>
        <row r="678">
          <cell r="O678" t="str">
            <v>WaK406------16</v>
          </cell>
        </row>
        <row r="679">
          <cell r="O679" t="str">
            <v>WaK400M-----16</v>
          </cell>
        </row>
        <row r="680">
          <cell r="O680" t="str">
            <v>WaK401M-----16</v>
          </cell>
        </row>
        <row r="681">
          <cell r="O681" t="str">
            <v>WaK402M-----16</v>
          </cell>
        </row>
        <row r="682">
          <cell r="O682" t="str">
            <v>WaK403M-----16</v>
          </cell>
        </row>
        <row r="683">
          <cell r="O683" t="str">
            <v>WaK404M-----16</v>
          </cell>
        </row>
        <row r="684">
          <cell r="O684" t="str">
            <v>WaK405M-----16</v>
          </cell>
        </row>
        <row r="685">
          <cell r="O685" t="str">
            <v>WaK406M-----16</v>
          </cell>
        </row>
        <row r="686">
          <cell r="O686" t="str">
            <v>WaK400------17</v>
          </cell>
        </row>
        <row r="687">
          <cell r="O687" t="str">
            <v>WaK401------17</v>
          </cell>
        </row>
        <row r="688">
          <cell r="O688" t="str">
            <v>WaK402------17</v>
          </cell>
        </row>
        <row r="689">
          <cell r="O689" t="str">
            <v>WaK403------17</v>
          </cell>
        </row>
        <row r="690">
          <cell r="O690" t="str">
            <v>WaK404------17</v>
          </cell>
        </row>
        <row r="691">
          <cell r="O691" t="str">
            <v>WaK405------17</v>
          </cell>
        </row>
        <row r="692">
          <cell r="O692" t="str">
            <v>WaK406------17</v>
          </cell>
        </row>
        <row r="693">
          <cell r="O693" t="str">
            <v>WaK400M-----17</v>
          </cell>
        </row>
        <row r="694">
          <cell r="O694" t="str">
            <v>WaK401M-----17</v>
          </cell>
        </row>
        <row r="695">
          <cell r="O695" t="str">
            <v>WaK402M-----17</v>
          </cell>
        </row>
        <row r="696">
          <cell r="O696" t="str">
            <v>WaK403M-----17</v>
          </cell>
        </row>
        <row r="697">
          <cell r="O697" t="str">
            <v>WaK404M-----17</v>
          </cell>
        </row>
        <row r="698">
          <cell r="O698" t="str">
            <v>WaK405M-----17</v>
          </cell>
        </row>
        <row r="699">
          <cell r="O699" t="str">
            <v>WaK406M-----17</v>
          </cell>
        </row>
        <row r="700">
          <cell r="O700" t="str">
            <v>WaK400------18</v>
          </cell>
        </row>
        <row r="701">
          <cell r="O701" t="str">
            <v>WaK401------18</v>
          </cell>
        </row>
        <row r="702">
          <cell r="O702" t="str">
            <v>WaK402------18</v>
          </cell>
        </row>
        <row r="703">
          <cell r="O703" t="str">
            <v>WaK403------18</v>
          </cell>
        </row>
        <row r="704">
          <cell r="O704" t="str">
            <v>WaK404------18</v>
          </cell>
        </row>
        <row r="705">
          <cell r="O705" t="str">
            <v>WaK405------18</v>
          </cell>
        </row>
        <row r="706">
          <cell r="O706" t="str">
            <v>WaK406------18</v>
          </cell>
        </row>
        <row r="707">
          <cell r="O707" t="str">
            <v>WaK400M-----18</v>
          </cell>
        </row>
        <row r="708">
          <cell r="O708" t="str">
            <v>WaK401M-----18</v>
          </cell>
        </row>
        <row r="709">
          <cell r="O709" t="str">
            <v>WaK402M-----18</v>
          </cell>
        </row>
        <row r="710">
          <cell r="O710" t="str">
            <v>WaK403M-----18</v>
          </cell>
        </row>
        <row r="711">
          <cell r="O711" t="str">
            <v>WaK404M-----18</v>
          </cell>
        </row>
        <row r="712">
          <cell r="O712" t="str">
            <v>WaK405M-----18</v>
          </cell>
        </row>
        <row r="713">
          <cell r="O713" t="str">
            <v>WaK406M-----18</v>
          </cell>
        </row>
        <row r="714">
          <cell r="O714" t="str">
            <v>WiK71a------01</v>
          </cell>
        </row>
        <row r="715">
          <cell r="O715" t="str">
            <v>WiK72a------01</v>
          </cell>
        </row>
        <row r="716">
          <cell r="O716" t="str">
            <v>WiK71a------02</v>
          </cell>
        </row>
        <row r="717">
          <cell r="O717" t="str">
            <v>WiK71aS-----02</v>
          </cell>
        </row>
        <row r="718">
          <cell r="O718" t="str">
            <v>WiK72a------02</v>
          </cell>
        </row>
        <row r="719">
          <cell r="O719" t="str">
            <v>WiK72aS-----02</v>
          </cell>
        </row>
        <row r="720">
          <cell r="O720" t="str">
            <v>WiK71a------03</v>
          </cell>
        </row>
        <row r="721">
          <cell r="O721" t="str">
            <v>WiK71aS-----03</v>
          </cell>
        </row>
        <row r="722">
          <cell r="O722" t="str">
            <v>WiK72a------03</v>
          </cell>
        </row>
        <row r="723">
          <cell r="O723" t="str">
            <v>WiK72aS-----03</v>
          </cell>
        </row>
        <row r="724">
          <cell r="O724" t="str">
            <v>WiK101------04</v>
          </cell>
        </row>
        <row r="725">
          <cell r="O725" t="str">
            <v>WiK101S-----04</v>
          </cell>
        </row>
        <row r="726">
          <cell r="O726" t="str">
            <v>WiK102------04</v>
          </cell>
        </row>
        <row r="727">
          <cell r="O727" t="str">
            <v>WiK102S-----04</v>
          </cell>
        </row>
        <row r="728">
          <cell r="O728" t="str">
            <v>WiK103------04</v>
          </cell>
        </row>
        <row r="729">
          <cell r="O729" t="str">
            <v>WiK104------04</v>
          </cell>
        </row>
        <row r="730">
          <cell r="O730" t="str">
            <v>WiK71a------04</v>
          </cell>
        </row>
        <row r="731">
          <cell r="O731" t="str">
            <v>WiK71aS-----04</v>
          </cell>
        </row>
        <row r="732">
          <cell r="O732" t="str">
            <v>WiK72a------04</v>
          </cell>
        </row>
        <row r="733">
          <cell r="O733" t="str">
            <v>WiK72aS-----04</v>
          </cell>
        </row>
        <row r="734">
          <cell r="O734" t="str">
            <v>WiK101------05</v>
          </cell>
        </row>
        <row r="735">
          <cell r="O735" t="str">
            <v>WiK101S-----05</v>
          </cell>
        </row>
        <row r="736">
          <cell r="O736" t="str">
            <v>WiK102------05</v>
          </cell>
        </row>
        <row r="737">
          <cell r="O737" t="str">
            <v>WiK102S-----05</v>
          </cell>
        </row>
        <row r="738">
          <cell r="O738" t="str">
            <v>WiK103------05</v>
          </cell>
        </row>
        <row r="739">
          <cell r="O739" t="str">
            <v>WiK104------05</v>
          </cell>
        </row>
        <row r="740">
          <cell r="O740" t="str">
            <v>WiK101------06</v>
          </cell>
        </row>
        <row r="741">
          <cell r="O741" t="str">
            <v>WiK101S-----06</v>
          </cell>
        </row>
        <row r="742">
          <cell r="O742" t="str">
            <v>WiK102------06</v>
          </cell>
        </row>
        <row r="743">
          <cell r="O743" t="str">
            <v>WiK102S-----06</v>
          </cell>
        </row>
        <row r="744">
          <cell r="O744" t="str">
            <v>WiK103------06</v>
          </cell>
        </row>
        <row r="745">
          <cell r="O745" t="str">
            <v>WiK104------06</v>
          </cell>
        </row>
        <row r="746">
          <cell r="O746" t="str">
            <v>WiK101------07</v>
          </cell>
        </row>
        <row r="747">
          <cell r="O747" t="str">
            <v>WiK101S-----07</v>
          </cell>
        </row>
        <row r="748">
          <cell r="O748" t="str">
            <v>WiK102------07</v>
          </cell>
        </row>
        <row r="749">
          <cell r="O749" t="str">
            <v>WiK102S-----07</v>
          </cell>
        </row>
        <row r="750">
          <cell r="O750" t="str">
            <v>WiK103------07</v>
          </cell>
        </row>
        <row r="751">
          <cell r="O751" t="str">
            <v>WiK104------07</v>
          </cell>
        </row>
        <row r="752">
          <cell r="O752" t="str">
            <v>WiK101------08</v>
          </cell>
        </row>
        <row r="753">
          <cell r="O753" t="str">
            <v>WiK101S-----08</v>
          </cell>
        </row>
        <row r="754">
          <cell r="O754" t="str">
            <v>WiK102------08</v>
          </cell>
        </row>
        <row r="755">
          <cell r="O755" t="str">
            <v>WiK102S-----08</v>
          </cell>
        </row>
        <row r="756">
          <cell r="O756" t="str">
            <v>WiK103------08</v>
          </cell>
        </row>
        <row r="757">
          <cell r="O757" t="str">
            <v>WiK104------08</v>
          </cell>
        </row>
        <row r="758">
          <cell r="O758" t="str">
            <v>WnK290------09</v>
          </cell>
        </row>
        <row r="759">
          <cell r="O759" t="str">
            <v>WnK290S-----09</v>
          </cell>
        </row>
        <row r="760">
          <cell r="O760" t="str">
            <v>WnK291------09</v>
          </cell>
        </row>
        <row r="761">
          <cell r="O761" t="str">
            <v>WnK290------10</v>
          </cell>
        </row>
        <row r="762">
          <cell r="O762" t="str">
            <v>WnK290S-----10</v>
          </cell>
        </row>
        <row r="763">
          <cell r="O763" t="str">
            <v>WnK291------10</v>
          </cell>
        </row>
        <row r="764">
          <cell r="O764" t="str">
            <v>WnK290------11</v>
          </cell>
        </row>
        <row r="765">
          <cell r="O765" t="str">
            <v>WnK290S-----11</v>
          </cell>
        </row>
        <row r="766">
          <cell r="O766" t="str">
            <v>WnK291------11</v>
          </cell>
        </row>
        <row r="767">
          <cell r="O767" t="str">
            <v>WnK290------12</v>
          </cell>
        </row>
        <row r="768">
          <cell r="O768" t="str">
            <v>WnK290S-----12</v>
          </cell>
        </row>
        <row r="769">
          <cell r="O769" t="str">
            <v>WnK291------12</v>
          </cell>
        </row>
        <row r="770">
          <cell r="O770" t="str">
            <v>WnK290------13</v>
          </cell>
        </row>
        <row r="771">
          <cell r="O771" t="str">
            <v>WnK290S-----13</v>
          </cell>
        </row>
        <row r="772">
          <cell r="O772" t="str">
            <v>WnK291------13</v>
          </cell>
        </row>
        <row r="773">
          <cell r="O773" t="str">
            <v>WnK290------14</v>
          </cell>
        </row>
        <row r="774">
          <cell r="O774" t="str">
            <v>WnK290S-----14</v>
          </cell>
        </row>
        <row r="775">
          <cell r="O775" t="str">
            <v>WnK291------14</v>
          </cell>
        </row>
        <row r="776">
          <cell r="O776" t="str">
            <v>WnK490------14</v>
          </cell>
        </row>
        <row r="777">
          <cell r="O777" t="str">
            <v>WnK491------14</v>
          </cell>
        </row>
        <row r="778">
          <cell r="O778" t="str">
            <v>WnK490------15</v>
          </cell>
        </row>
        <row r="779">
          <cell r="O779" t="str">
            <v>WnK491------15</v>
          </cell>
        </row>
        <row r="780">
          <cell r="O780" t="str">
            <v>WnK490----Q116</v>
          </cell>
        </row>
        <row r="781">
          <cell r="O781" t="str">
            <v>WnK491----Q116</v>
          </cell>
        </row>
        <row r="782">
          <cell r="O782" t="str">
            <v>WnK490----Q216</v>
          </cell>
        </row>
        <row r="783">
          <cell r="O783" t="str">
            <v>WnK491----Q216</v>
          </cell>
        </row>
        <row r="784">
          <cell r="O784" t="str">
            <v>WnK490----Q316</v>
          </cell>
        </row>
        <row r="785">
          <cell r="O785" t="str">
            <v>WnK491----Q316</v>
          </cell>
        </row>
        <row r="786">
          <cell r="O786" t="str">
            <v>WnK490----Q416</v>
          </cell>
        </row>
        <row r="787">
          <cell r="O787" t="str">
            <v>WnK491----Q416</v>
          </cell>
        </row>
        <row r="788">
          <cell r="O788" t="str">
            <v>WnK460---Jan17</v>
          </cell>
        </row>
        <row r="789">
          <cell r="O789" t="str">
            <v>WnK461---Jan17</v>
          </cell>
        </row>
        <row r="790">
          <cell r="O790" t="str">
            <v>WnK460---Feb17</v>
          </cell>
        </row>
        <row r="791">
          <cell r="O791" t="str">
            <v>WnK461---Feb17</v>
          </cell>
        </row>
        <row r="792">
          <cell r="O792" t="str">
            <v>WnK460---Mrz17</v>
          </cell>
        </row>
        <row r="793">
          <cell r="O793" t="str">
            <v>WnK461---Mrz17</v>
          </cell>
        </row>
        <row r="794">
          <cell r="O794" t="str">
            <v>WnK460---Apr17</v>
          </cell>
        </row>
        <row r="795">
          <cell r="O795" t="str">
            <v>WnK461---Apr17</v>
          </cell>
        </row>
        <row r="796">
          <cell r="O796" t="str">
            <v>WnK460---Mai17</v>
          </cell>
        </row>
        <row r="797">
          <cell r="O797" t="str">
            <v>WnK461---Mai17</v>
          </cell>
        </row>
        <row r="798">
          <cell r="O798" t="str">
            <v>WnK460---Jun17</v>
          </cell>
        </row>
        <row r="799">
          <cell r="O799" t="str">
            <v>WnK461---Jun17</v>
          </cell>
        </row>
        <row r="800">
          <cell r="O800" t="str">
            <v>WnK460---Jul17</v>
          </cell>
        </row>
        <row r="801">
          <cell r="O801" t="str">
            <v>WnK461---Jul17</v>
          </cell>
        </row>
        <row r="802">
          <cell r="O802" t="str">
            <v>WnK460---Aug17</v>
          </cell>
        </row>
        <row r="803">
          <cell r="O803" t="str">
            <v>WnK461---Aug17</v>
          </cell>
        </row>
        <row r="804">
          <cell r="O804" t="str">
            <v>WnK460---Sep17</v>
          </cell>
        </row>
        <row r="805">
          <cell r="O805" t="str">
            <v>WnK461---Sep17</v>
          </cell>
        </row>
        <row r="806">
          <cell r="O806" t="str">
            <v>WnK460---Okt17</v>
          </cell>
        </row>
        <row r="807">
          <cell r="O807" t="str">
            <v>WnK461---Okt17</v>
          </cell>
        </row>
        <row r="808">
          <cell r="O808" t="str">
            <v>WnK460---Nov17</v>
          </cell>
        </row>
        <row r="809">
          <cell r="O809" t="str">
            <v>WnK461---Nov17</v>
          </cell>
        </row>
        <row r="810">
          <cell r="O810" t="str">
            <v>WnK460---Dez17</v>
          </cell>
        </row>
        <row r="811">
          <cell r="O811" t="str">
            <v>WnK461---Dez17</v>
          </cell>
        </row>
        <row r="812">
          <cell r="O812" t="str">
            <v>WnK460---Jan18</v>
          </cell>
        </row>
        <row r="813">
          <cell r="O813" t="str">
            <v>WnK461---Jan18</v>
          </cell>
        </row>
        <row r="814">
          <cell r="O814" t="str">
            <v>WnK460---Feb18</v>
          </cell>
        </row>
        <row r="815">
          <cell r="O815" t="str">
            <v>WnK461---Feb18</v>
          </cell>
        </row>
        <row r="816">
          <cell r="O816" t="str">
            <v>WnK460---Mrz18</v>
          </cell>
        </row>
        <row r="817">
          <cell r="O817" t="str">
            <v>WnK461---Mrz18</v>
          </cell>
        </row>
        <row r="818">
          <cell r="O818" t="str">
            <v>WnK460---Apr18</v>
          </cell>
        </row>
        <row r="819">
          <cell r="O819" t="str">
            <v>WnK461---Apr18</v>
          </cell>
        </row>
        <row r="820">
          <cell r="O820" t="str">
            <v>WnK460---Mai18</v>
          </cell>
        </row>
        <row r="821">
          <cell r="O821" t="str">
            <v>WnK461---Mai18</v>
          </cell>
        </row>
        <row r="822">
          <cell r="O822" t="str">
            <v>WnK460---Jun18</v>
          </cell>
        </row>
        <row r="823">
          <cell r="O823" t="str">
            <v>WnK461---Jun18</v>
          </cell>
        </row>
        <row r="824">
          <cell r="O824" t="str">
            <v>WnK460---Jul18</v>
          </cell>
        </row>
        <row r="825">
          <cell r="O825" t="str">
            <v>WnK461---Jul18</v>
          </cell>
        </row>
        <row r="826">
          <cell r="O826" t="str">
            <v>WnK460---Aug18</v>
          </cell>
        </row>
        <row r="827">
          <cell r="O827" t="str">
            <v>WnK461---Aug18</v>
          </cell>
        </row>
        <row r="828">
          <cell r="O828" t="str">
            <v>WnK460---Sep18</v>
          </cell>
        </row>
        <row r="829">
          <cell r="O829" t="str">
            <v>WnK461---Sep18</v>
          </cell>
        </row>
        <row r="830">
          <cell r="O830" t="str">
            <v>WnK460---Okt18</v>
          </cell>
        </row>
        <row r="831">
          <cell r="O831" t="str">
            <v>WnK461---Okt18</v>
          </cell>
        </row>
        <row r="832">
          <cell r="O832" t="str">
            <v>WnK460---Nov18</v>
          </cell>
        </row>
        <row r="833">
          <cell r="O833" t="str">
            <v>WnK461---Nov18</v>
          </cell>
        </row>
        <row r="834">
          <cell r="O834" t="str">
            <v>WnK460---Dez18</v>
          </cell>
        </row>
        <row r="835">
          <cell r="O835" t="str">
            <v>WnK461---Dez18</v>
          </cell>
        </row>
        <row r="836">
          <cell r="O836" t="str">
            <v>WnK22-------AS</v>
          </cell>
        </row>
        <row r="837">
          <cell r="O837" t="str">
            <v>WrK300------09</v>
          </cell>
        </row>
        <row r="838">
          <cell r="O838" t="str">
            <v>WrK300S-----09</v>
          </cell>
        </row>
        <row r="839">
          <cell r="O839" t="str">
            <v>WrK301------09</v>
          </cell>
        </row>
        <row r="840">
          <cell r="O840" t="str">
            <v>WrK300------10</v>
          </cell>
        </row>
        <row r="841">
          <cell r="O841" t="str">
            <v>WrK300S-----10</v>
          </cell>
        </row>
        <row r="842">
          <cell r="O842" t="str">
            <v>WrK301------10</v>
          </cell>
        </row>
        <row r="843">
          <cell r="O843" t="str">
            <v>WrK300------11</v>
          </cell>
        </row>
        <row r="844">
          <cell r="O844" t="str">
            <v>WrK300S-----11</v>
          </cell>
        </row>
        <row r="845">
          <cell r="O845" t="str">
            <v>WrK301------11</v>
          </cell>
        </row>
        <row r="846">
          <cell r="O846" t="str">
            <v>WrK300------12</v>
          </cell>
        </row>
        <row r="847">
          <cell r="O847" t="str">
            <v>WrK300S-----12</v>
          </cell>
        </row>
        <row r="848">
          <cell r="O848" t="str">
            <v>WrK301------12</v>
          </cell>
        </row>
        <row r="849">
          <cell r="O849" t="str">
            <v>WrK300------13</v>
          </cell>
        </row>
        <row r="850">
          <cell r="O850" t="str">
            <v>WrK300S-----13</v>
          </cell>
        </row>
        <row r="851">
          <cell r="O851" t="str">
            <v>WrK301------13</v>
          </cell>
        </row>
        <row r="852">
          <cell r="O852" t="str">
            <v>WrK300------14</v>
          </cell>
        </row>
        <row r="853">
          <cell r="O853" t="str">
            <v>WrK300S-----14</v>
          </cell>
        </row>
        <row r="854">
          <cell r="O854" t="str">
            <v>WrK301------14</v>
          </cell>
        </row>
        <row r="855">
          <cell r="O855" t="str">
            <v>WfK310------09</v>
          </cell>
        </row>
        <row r="856">
          <cell r="O856" t="str">
            <v>WfK311------09</v>
          </cell>
        </row>
        <row r="857">
          <cell r="O857" t="str">
            <v>WfK310------10</v>
          </cell>
        </row>
        <row r="858">
          <cell r="O858" t="str">
            <v>WfK311------10</v>
          </cell>
        </row>
        <row r="859">
          <cell r="O859" t="str">
            <v>WfK310------11</v>
          </cell>
        </row>
        <row r="860">
          <cell r="O860" t="str">
            <v>WfK311------11</v>
          </cell>
        </row>
        <row r="861">
          <cell r="O861" t="str">
            <v>WfK310------12</v>
          </cell>
        </row>
        <row r="862">
          <cell r="O862" t="str">
            <v>WfK311------12</v>
          </cell>
        </row>
        <row r="863">
          <cell r="O863" t="str">
            <v>WfK312------12</v>
          </cell>
        </row>
        <row r="864">
          <cell r="O864" t="str">
            <v>WfK310------13</v>
          </cell>
        </row>
        <row r="865">
          <cell r="O865" t="str">
            <v>WfK311------13</v>
          </cell>
        </row>
        <row r="866">
          <cell r="O866" t="str">
            <v>WfK312------13</v>
          </cell>
        </row>
        <row r="867">
          <cell r="O867" t="str">
            <v>WfK310------14</v>
          </cell>
        </row>
        <row r="868">
          <cell r="O868" t="str">
            <v>WfK311------14</v>
          </cell>
        </row>
        <row r="869">
          <cell r="O869" t="str">
            <v>WfK312------14</v>
          </cell>
        </row>
        <row r="870">
          <cell r="O870" t="str">
            <v>WfK500------14</v>
          </cell>
        </row>
        <row r="871">
          <cell r="O871" t="str">
            <v>WfK501------14</v>
          </cell>
        </row>
        <row r="872">
          <cell r="O872" t="str">
            <v>WfK502------14</v>
          </cell>
        </row>
        <row r="873">
          <cell r="O873" t="str">
            <v>WfK500------15</v>
          </cell>
        </row>
        <row r="874">
          <cell r="O874" t="str">
            <v>WfK501------15</v>
          </cell>
        </row>
        <row r="875">
          <cell r="O875" t="str">
            <v>WfK502------15</v>
          </cell>
        </row>
        <row r="876">
          <cell r="O876" t="str">
            <v>WfK500------16</v>
          </cell>
        </row>
        <row r="877">
          <cell r="O877" t="str">
            <v>WfK501------16</v>
          </cell>
        </row>
        <row r="878">
          <cell r="O878" t="str">
            <v>WfK502------16</v>
          </cell>
        </row>
        <row r="879">
          <cell r="O879" t="str">
            <v>WfK470------17</v>
          </cell>
        </row>
        <row r="880">
          <cell r="O880" t="str">
            <v>WfK471------17</v>
          </cell>
        </row>
        <row r="881">
          <cell r="O881" t="str">
            <v>WfK472------17</v>
          </cell>
        </row>
        <row r="882">
          <cell r="O882" t="str">
            <v>WfK470------18</v>
          </cell>
        </row>
        <row r="883">
          <cell r="O883" t="str">
            <v>WfK471------18</v>
          </cell>
        </row>
        <row r="884">
          <cell r="O884" t="str">
            <v>WfK472------18</v>
          </cell>
        </row>
        <row r="885">
          <cell r="O885" t="str">
            <v>WfK22-------AS</v>
          </cell>
        </row>
        <row r="886">
          <cell r="O886" t="str">
            <v>GaK41a------01</v>
          </cell>
        </row>
        <row r="887">
          <cell r="O887" t="str">
            <v>GaK42a------01</v>
          </cell>
        </row>
        <row r="888">
          <cell r="O888" t="str">
            <v>GaK41a------02</v>
          </cell>
        </row>
        <row r="889">
          <cell r="O889" t="str">
            <v>GaK42a------02</v>
          </cell>
        </row>
        <row r="890">
          <cell r="O890" t="str">
            <v>GaK41a------03</v>
          </cell>
        </row>
        <row r="891">
          <cell r="O891" t="str">
            <v>GaK42a------03</v>
          </cell>
        </row>
        <row r="892">
          <cell r="O892" t="str">
            <v>GaK41a------04</v>
          </cell>
        </row>
        <row r="893">
          <cell r="O893" t="str">
            <v>GaK42a------04</v>
          </cell>
        </row>
        <row r="894">
          <cell r="O894" t="str">
            <v>GaK71-------04</v>
          </cell>
        </row>
        <row r="895">
          <cell r="O895" t="str">
            <v>GaK72-------04</v>
          </cell>
        </row>
        <row r="896">
          <cell r="O896" t="str">
            <v>GaK73-------04</v>
          </cell>
        </row>
        <row r="897">
          <cell r="O897" t="str">
            <v>GaK74-------04</v>
          </cell>
        </row>
        <row r="898">
          <cell r="O898" t="str">
            <v>GaK75-------04</v>
          </cell>
        </row>
        <row r="899">
          <cell r="O899" t="str">
            <v>GaK76-------04</v>
          </cell>
        </row>
        <row r="900">
          <cell r="O900" t="str">
            <v>GaK71-------05</v>
          </cell>
        </row>
        <row r="901">
          <cell r="O901" t="str">
            <v>GaK72-------05</v>
          </cell>
        </row>
        <row r="902">
          <cell r="O902" t="str">
            <v>GaK73-------05</v>
          </cell>
        </row>
        <row r="903">
          <cell r="O903" t="str">
            <v>GaK74-------05</v>
          </cell>
        </row>
        <row r="904">
          <cell r="O904" t="str">
            <v>GaK75-------05</v>
          </cell>
        </row>
        <row r="905">
          <cell r="O905" t="str">
            <v>GaK76-------05</v>
          </cell>
        </row>
        <row r="906">
          <cell r="O906" t="str">
            <v>GaK71-------06</v>
          </cell>
        </row>
        <row r="907">
          <cell r="O907" t="str">
            <v>GaK72-------06</v>
          </cell>
        </row>
        <row r="908">
          <cell r="O908" t="str">
            <v>GaK73-------06</v>
          </cell>
        </row>
        <row r="909">
          <cell r="O909" t="str">
            <v>GaK74-------06</v>
          </cell>
        </row>
        <row r="910">
          <cell r="O910" t="str">
            <v>GaK75-------06</v>
          </cell>
        </row>
        <row r="911">
          <cell r="O911" t="str">
            <v>GaK76-------06</v>
          </cell>
        </row>
        <row r="912">
          <cell r="O912" t="str">
            <v>GaK71-------07</v>
          </cell>
        </row>
        <row r="913">
          <cell r="O913" t="str">
            <v>GaK72-------07</v>
          </cell>
        </row>
        <row r="914">
          <cell r="O914" t="str">
            <v>GaK73-------07</v>
          </cell>
        </row>
        <row r="915">
          <cell r="O915" t="str">
            <v>GaK74-------07</v>
          </cell>
        </row>
        <row r="916">
          <cell r="O916" t="str">
            <v>GaK75-------07</v>
          </cell>
        </row>
        <row r="917">
          <cell r="O917" t="str">
            <v>GaK76-------07</v>
          </cell>
        </row>
        <row r="918">
          <cell r="O918" t="str">
            <v>GaK71-------08</v>
          </cell>
        </row>
        <row r="919">
          <cell r="O919" t="str">
            <v>GaK72-------08</v>
          </cell>
        </row>
        <row r="920">
          <cell r="O920" t="str">
            <v>GaK73-------08</v>
          </cell>
        </row>
        <row r="921">
          <cell r="O921" t="str">
            <v>GaK74-------08</v>
          </cell>
        </row>
        <row r="922">
          <cell r="O922" t="str">
            <v>GaK75-------08</v>
          </cell>
        </row>
        <row r="923">
          <cell r="O923" t="str">
            <v>GaK76-------08</v>
          </cell>
        </row>
        <row r="924">
          <cell r="O924" t="str">
            <v>DeK240------09</v>
          </cell>
        </row>
        <row r="925">
          <cell r="O925" t="str">
            <v>DeK241------09</v>
          </cell>
        </row>
        <row r="926">
          <cell r="O926" t="str">
            <v>DeK242------09</v>
          </cell>
        </row>
        <row r="927">
          <cell r="O927" t="str">
            <v>DeK243------09</v>
          </cell>
        </row>
        <row r="928">
          <cell r="O928" t="str">
            <v>DeK245------09</v>
          </cell>
        </row>
        <row r="929">
          <cell r="O929" t="str">
            <v>DeK246------09</v>
          </cell>
        </row>
        <row r="930">
          <cell r="O930" t="str">
            <v>DeK247------09</v>
          </cell>
        </row>
        <row r="931">
          <cell r="O931" t="str">
            <v>DeK248------09</v>
          </cell>
        </row>
        <row r="932">
          <cell r="O932" t="str">
            <v>DeK240------10</v>
          </cell>
        </row>
        <row r="933">
          <cell r="O933" t="str">
            <v>DeK241------10</v>
          </cell>
        </row>
        <row r="934">
          <cell r="O934" t="str">
            <v>DeK242------10</v>
          </cell>
        </row>
        <row r="935">
          <cell r="O935" t="str">
            <v>DeK243------10</v>
          </cell>
        </row>
        <row r="936">
          <cell r="O936" t="str">
            <v>DeK245------10</v>
          </cell>
        </row>
        <row r="937">
          <cell r="O937" t="str">
            <v>DeK246------10</v>
          </cell>
        </row>
        <row r="938">
          <cell r="O938" t="str">
            <v>DeK247------10</v>
          </cell>
        </row>
        <row r="939">
          <cell r="O939" t="str">
            <v>DeK248------10</v>
          </cell>
        </row>
        <row r="940">
          <cell r="O940" t="str">
            <v>DeK240------11</v>
          </cell>
        </row>
        <row r="941">
          <cell r="O941" t="str">
            <v>DeK241------11</v>
          </cell>
        </row>
        <row r="942">
          <cell r="O942" t="str">
            <v>DeK242------11</v>
          </cell>
        </row>
        <row r="943">
          <cell r="O943" t="str">
            <v>DeK243------11</v>
          </cell>
        </row>
        <row r="944">
          <cell r="O944" t="str">
            <v>DeK245------11</v>
          </cell>
        </row>
        <row r="945">
          <cell r="O945" t="str">
            <v>DeK246------11</v>
          </cell>
        </row>
        <row r="946">
          <cell r="O946" t="str">
            <v>DeK247------11</v>
          </cell>
        </row>
        <row r="947">
          <cell r="O947" t="str">
            <v>DeK248------11</v>
          </cell>
        </row>
        <row r="948">
          <cell r="O948" t="str">
            <v>DeK240------12</v>
          </cell>
        </row>
        <row r="949">
          <cell r="O949" t="str">
            <v>DeK240G1----12</v>
          </cell>
        </row>
        <row r="950">
          <cell r="O950" t="str">
            <v>DeK240G2----12</v>
          </cell>
        </row>
        <row r="951">
          <cell r="O951" t="str">
            <v>DeK240G3----12</v>
          </cell>
        </row>
        <row r="952">
          <cell r="O952" t="str">
            <v>DeK241------12</v>
          </cell>
        </row>
        <row r="953">
          <cell r="O953" t="str">
            <v>DeK241G1----12</v>
          </cell>
        </row>
        <row r="954">
          <cell r="O954" t="str">
            <v>DeK241G2----12</v>
          </cell>
        </row>
        <row r="955">
          <cell r="O955" t="str">
            <v>DeK241G3----12</v>
          </cell>
        </row>
        <row r="956">
          <cell r="O956" t="str">
            <v>DeK240------13</v>
          </cell>
        </row>
        <row r="957">
          <cell r="O957" t="str">
            <v>DeK240G1----13</v>
          </cell>
        </row>
        <row r="958">
          <cell r="O958" t="str">
            <v>DeK240G2----13</v>
          </cell>
        </row>
        <row r="959">
          <cell r="O959" t="str">
            <v>DeK240G3----13</v>
          </cell>
        </row>
        <row r="960">
          <cell r="O960" t="str">
            <v>DeK241------13</v>
          </cell>
        </row>
        <row r="961">
          <cell r="O961" t="str">
            <v>DeK241G1----13</v>
          </cell>
        </row>
        <row r="962">
          <cell r="O962" t="str">
            <v>DeK241G2----13</v>
          </cell>
        </row>
        <row r="963">
          <cell r="O963" t="str">
            <v>DeK241G3----13</v>
          </cell>
        </row>
        <row r="964">
          <cell r="O964" t="str">
            <v>DeK240------14</v>
          </cell>
        </row>
        <row r="965">
          <cell r="O965" t="str">
            <v>DeK240G1----14</v>
          </cell>
        </row>
        <row r="966">
          <cell r="O966" t="str">
            <v>DeK240G2----14</v>
          </cell>
        </row>
        <row r="967">
          <cell r="O967" t="str">
            <v>DeK240G3----14</v>
          </cell>
        </row>
        <row r="968">
          <cell r="O968" t="str">
            <v>DeK241------14</v>
          </cell>
        </row>
        <row r="969">
          <cell r="O969" t="str">
            <v>DeK241G1----14</v>
          </cell>
        </row>
        <row r="970">
          <cell r="O970" t="str">
            <v>DeK241G2----14</v>
          </cell>
        </row>
        <row r="971">
          <cell r="O971" t="str">
            <v>DeK241G3----14</v>
          </cell>
        </row>
        <row r="972">
          <cell r="O972" t="str">
            <v>DeK410------14</v>
          </cell>
        </row>
        <row r="973">
          <cell r="O973" t="str">
            <v>DeK411------14</v>
          </cell>
        </row>
        <row r="974">
          <cell r="O974" t="str">
            <v>DeK410------15</v>
          </cell>
        </row>
        <row r="975">
          <cell r="O975" t="str">
            <v>DeK411------15</v>
          </cell>
        </row>
        <row r="976">
          <cell r="O976" t="str">
            <v>DeK410------16</v>
          </cell>
        </row>
        <row r="977">
          <cell r="O977" t="str">
            <v>DeK411------16</v>
          </cell>
        </row>
        <row r="978">
          <cell r="O978" t="str">
            <v>DeK4111-----17</v>
          </cell>
        </row>
        <row r="979">
          <cell r="O979" t="str">
            <v>DeK4112-----17</v>
          </cell>
        </row>
        <row r="980">
          <cell r="O980" t="str">
            <v>DeK4111-----18</v>
          </cell>
        </row>
        <row r="981">
          <cell r="O981" t="str">
            <v>DeK4112-----18</v>
          </cell>
        </row>
        <row r="982">
          <cell r="O982" t="str">
            <v>KlK250------09</v>
          </cell>
        </row>
        <row r="983">
          <cell r="O983" t="str">
            <v>KlK251------09</v>
          </cell>
        </row>
        <row r="984">
          <cell r="O984" t="str">
            <v>KlK252------09</v>
          </cell>
        </row>
        <row r="985">
          <cell r="O985" t="str">
            <v>KlK253------09</v>
          </cell>
        </row>
        <row r="986">
          <cell r="O986" t="str">
            <v>KlK255------09</v>
          </cell>
        </row>
        <row r="987">
          <cell r="O987" t="str">
            <v>KlK256------09</v>
          </cell>
        </row>
        <row r="988">
          <cell r="O988" t="str">
            <v>KlK257------09</v>
          </cell>
        </row>
        <row r="989">
          <cell r="O989" t="str">
            <v>KlK258------09</v>
          </cell>
        </row>
        <row r="990">
          <cell r="O990" t="str">
            <v>KlK250------10</v>
          </cell>
        </row>
        <row r="991">
          <cell r="O991" t="str">
            <v>KlK251------10</v>
          </cell>
        </row>
        <row r="992">
          <cell r="O992" t="str">
            <v>KlK252------10</v>
          </cell>
        </row>
        <row r="993">
          <cell r="O993" t="str">
            <v>KlK253------10</v>
          </cell>
        </row>
        <row r="994">
          <cell r="O994" t="str">
            <v>KlK255------10</v>
          </cell>
        </row>
        <row r="995">
          <cell r="O995" t="str">
            <v>KlK256------10</v>
          </cell>
        </row>
        <row r="996">
          <cell r="O996" t="str">
            <v>KlK257------10</v>
          </cell>
        </row>
        <row r="997">
          <cell r="O997" t="str">
            <v>KlK258------10</v>
          </cell>
        </row>
        <row r="998">
          <cell r="O998" t="str">
            <v>KlK250------11</v>
          </cell>
        </row>
        <row r="999">
          <cell r="O999" t="str">
            <v>KlK251------11</v>
          </cell>
        </row>
        <row r="1000">
          <cell r="O1000" t="str">
            <v>KlK252------11</v>
          </cell>
        </row>
        <row r="1001">
          <cell r="O1001" t="str">
            <v>KlK253------11</v>
          </cell>
        </row>
        <row r="1002">
          <cell r="O1002" t="str">
            <v>KlK255------11</v>
          </cell>
        </row>
        <row r="1003">
          <cell r="O1003" t="str">
            <v>KlK256------11</v>
          </cell>
        </row>
        <row r="1004">
          <cell r="O1004" t="str">
            <v>KlK257------11</v>
          </cell>
        </row>
        <row r="1005">
          <cell r="O1005" t="str">
            <v>KlK258------11</v>
          </cell>
        </row>
        <row r="1006">
          <cell r="O1006" t="str">
            <v>KlK250------12</v>
          </cell>
        </row>
        <row r="1007">
          <cell r="O1007" t="str">
            <v>KlK250G1----12</v>
          </cell>
        </row>
        <row r="1008">
          <cell r="O1008" t="str">
            <v>KlK250G2----12</v>
          </cell>
        </row>
        <row r="1009">
          <cell r="O1009" t="str">
            <v>KlK250G3----12</v>
          </cell>
        </row>
        <row r="1010">
          <cell r="O1010" t="str">
            <v>KlK251------12</v>
          </cell>
        </row>
        <row r="1011">
          <cell r="O1011" t="str">
            <v>KlK251G1----12</v>
          </cell>
        </row>
        <row r="1012">
          <cell r="O1012" t="str">
            <v>KlK251G2----12</v>
          </cell>
        </row>
        <row r="1013">
          <cell r="O1013" t="str">
            <v>KlK251G3----12</v>
          </cell>
        </row>
        <row r="1014">
          <cell r="O1014" t="str">
            <v>KlK250------13</v>
          </cell>
        </row>
        <row r="1015">
          <cell r="O1015" t="str">
            <v>KlK250G1----13</v>
          </cell>
        </row>
        <row r="1016">
          <cell r="O1016" t="str">
            <v>KlK250G2----13</v>
          </cell>
        </row>
        <row r="1017">
          <cell r="O1017" t="str">
            <v>KlK250G3----13</v>
          </cell>
        </row>
        <row r="1018">
          <cell r="O1018" t="str">
            <v>KlK251------13</v>
          </cell>
        </row>
        <row r="1019">
          <cell r="O1019" t="str">
            <v>KlK251G1----13</v>
          </cell>
        </row>
        <row r="1020">
          <cell r="O1020" t="str">
            <v>KlK251G2----13</v>
          </cell>
        </row>
        <row r="1021">
          <cell r="O1021" t="str">
            <v>KlK251G3----13</v>
          </cell>
        </row>
        <row r="1022">
          <cell r="O1022" t="str">
            <v>KlK250------14</v>
          </cell>
        </row>
        <row r="1023">
          <cell r="O1023" t="str">
            <v>KlK250G1----14</v>
          </cell>
        </row>
        <row r="1024">
          <cell r="O1024" t="str">
            <v>KlK250G2----14</v>
          </cell>
        </row>
        <row r="1025">
          <cell r="O1025" t="str">
            <v>KlK250G3----14</v>
          </cell>
        </row>
        <row r="1026">
          <cell r="O1026" t="str">
            <v>KlK251------14</v>
          </cell>
        </row>
        <row r="1027">
          <cell r="O1027" t="str">
            <v>KlK251G1----14</v>
          </cell>
        </row>
        <row r="1028">
          <cell r="O1028" t="str">
            <v>KlK251G2----14</v>
          </cell>
        </row>
        <row r="1029">
          <cell r="O1029" t="str">
            <v>KlK251G3----14</v>
          </cell>
        </row>
        <row r="1030">
          <cell r="O1030" t="str">
            <v>KlK420------14</v>
          </cell>
        </row>
        <row r="1031">
          <cell r="O1031" t="str">
            <v>KlK421------14</v>
          </cell>
        </row>
        <row r="1032">
          <cell r="O1032" t="str">
            <v>KlK420------15</v>
          </cell>
        </row>
        <row r="1033">
          <cell r="O1033" t="str">
            <v>KlK421------15</v>
          </cell>
        </row>
        <row r="1034">
          <cell r="O1034" t="str">
            <v>KlK420------16</v>
          </cell>
        </row>
        <row r="1035">
          <cell r="O1035" t="str">
            <v>KlK421------16</v>
          </cell>
        </row>
        <row r="1036">
          <cell r="O1036" t="str">
            <v>KlK4121-----17</v>
          </cell>
        </row>
        <row r="1037">
          <cell r="O1037" t="str">
            <v>KlK4122-----17</v>
          </cell>
        </row>
        <row r="1038">
          <cell r="O1038" t="str">
            <v>KlK4121-----18</v>
          </cell>
        </row>
        <row r="1039">
          <cell r="O1039" t="str">
            <v>KlK4122-----18</v>
          </cell>
        </row>
        <row r="1040">
          <cell r="O1040" t="str">
            <v>GrK260------09</v>
          </cell>
        </row>
        <row r="1041">
          <cell r="O1041" t="str">
            <v>GrK2610-----09</v>
          </cell>
        </row>
        <row r="1042">
          <cell r="O1042" t="str">
            <v>GrK263------09</v>
          </cell>
        </row>
        <row r="1043">
          <cell r="O1043" t="str">
            <v>GrK265------09</v>
          </cell>
        </row>
        <row r="1044">
          <cell r="O1044" t="str">
            <v>GrK268------09</v>
          </cell>
        </row>
        <row r="1045">
          <cell r="O1045" t="str">
            <v>GrK260------10</v>
          </cell>
        </row>
        <row r="1046">
          <cell r="O1046" t="str">
            <v>GrK2610-----10</v>
          </cell>
        </row>
        <row r="1047">
          <cell r="O1047" t="str">
            <v>GrK263------10</v>
          </cell>
        </row>
        <row r="1048">
          <cell r="O1048" t="str">
            <v>GrK265------10</v>
          </cell>
        </row>
        <row r="1049">
          <cell r="O1049" t="str">
            <v>GrK268------10</v>
          </cell>
        </row>
        <row r="1050">
          <cell r="O1050" t="str">
            <v>GrK260------11</v>
          </cell>
        </row>
        <row r="1051">
          <cell r="O1051" t="str">
            <v>GrK2610-----11</v>
          </cell>
        </row>
        <row r="1052">
          <cell r="O1052" t="str">
            <v>GrK263------11</v>
          </cell>
        </row>
        <row r="1053">
          <cell r="O1053" t="str">
            <v>GrK265------11</v>
          </cell>
        </row>
        <row r="1054">
          <cell r="O1054" t="str">
            <v>GrK268------11</v>
          </cell>
        </row>
        <row r="1055">
          <cell r="O1055" t="str">
            <v>GrK260------12</v>
          </cell>
        </row>
        <row r="1056">
          <cell r="O1056" t="str">
            <v>GrK261------12</v>
          </cell>
        </row>
        <row r="1057">
          <cell r="O1057" t="str">
            <v>GrK262------12</v>
          </cell>
        </row>
        <row r="1058">
          <cell r="O1058" t="str">
            <v>GrK260------13</v>
          </cell>
        </row>
        <row r="1059">
          <cell r="O1059" t="str">
            <v>GrK261------13</v>
          </cell>
        </row>
        <row r="1060">
          <cell r="O1060" t="str">
            <v>GrK262------13</v>
          </cell>
        </row>
        <row r="1061">
          <cell r="O1061" t="str">
            <v>GrK260------14</v>
          </cell>
        </row>
        <row r="1062">
          <cell r="O1062" t="str">
            <v>GrK261------14</v>
          </cell>
        </row>
        <row r="1063">
          <cell r="O1063" t="str">
            <v>GrK262------14</v>
          </cell>
        </row>
        <row r="1064">
          <cell r="O1064" t="str">
            <v>GrK430------14</v>
          </cell>
        </row>
        <row r="1065">
          <cell r="O1065" t="str">
            <v>GrK431------14</v>
          </cell>
        </row>
        <row r="1066">
          <cell r="O1066" t="str">
            <v>GrK432------14</v>
          </cell>
        </row>
        <row r="1067">
          <cell r="O1067" t="str">
            <v>GrK430------15</v>
          </cell>
        </row>
        <row r="1068">
          <cell r="O1068" t="str">
            <v>GrK431------15</v>
          </cell>
        </row>
        <row r="1069">
          <cell r="O1069" t="str">
            <v>GrK432------15</v>
          </cell>
        </row>
        <row r="1070">
          <cell r="O1070" t="str">
            <v>GrK430------16</v>
          </cell>
        </row>
        <row r="1071">
          <cell r="O1071" t="str">
            <v>GrK431------16</v>
          </cell>
        </row>
        <row r="1072">
          <cell r="O1072" t="str">
            <v>GrK432------16</v>
          </cell>
        </row>
        <row r="1073">
          <cell r="O1073" t="str">
            <v>GrK4131-----17</v>
          </cell>
        </row>
        <row r="1074">
          <cell r="O1074" t="str">
            <v>GrK4132-----17</v>
          </cell>
        </row>
        <row r="1075">
          <cell r="O1075" t="str">
            <v>GrK4133-----17</v>
          </cell>
        </row>
        <row r="1076">
          <cell r="O1076" t="str">
            <v>GrK4131-----18</v>
          </cell>
        </row>
        <row r="1077">
          <cell r="O1077" t="str">
            <v>GrK4132-----18</v>
          </cell>
        </row>
        <row r="1078">
          <cell r="O1078" t="str">
            <v>GrK4133-----18</v>
          </cell>
        </row>
        <row r="1079">
          <cell r="O1079" t="str">
            <v>GeK61a------01</v>
          </cell>
        </row>
        <row r="1080">
          <cell r="O1080" t="str">
            <v>GeK62a------01</v>
          </cell>
        </row>
        <row r="1081">
          <cell r="O1081" t="str">
            <v>GeK61a------02</v>
          </cell>
        </row>
        <row r="1082">
          <cell r="O1082" t="str">
            <v>GeK62a------02</v>
          </cell>
        </row>
        <row r="1083">
          <cell r="O1083" t="str">
            <v>GeK61a------03</v>
          </cell>
        </row>
        <row r="1084">
          <cell r="O1084" t="str">
            <v>GeK62a------03</v>
          </cell>
        </row>
        <row r="1085">
          <cell r="O1085" t="str">
            <v>GeK61a------04</v>
          </cell>
        </row>
        <row r="1086">
          <cell r="O1086" t="str">
            <v>GeK62a------04</v>
          </cell>
        </row>
        <row r="1087">
          <cell r="O1087" t="str">
            <v>GeK91-------04</v>
          </cell>
        </row>
        <row r="1088">
          <cell r="O1088" t="str">
            <v>GeK91P------04</v>
          </cell>
        </row>
        <row r="1089">
          <cell r="O1089" t="str">
            <v>GeK91W------04</v>
          </cell>
        </row>
        <row r="1090">
          <cell r="O1090" t="str">
            <v>GeK91WP-----04</v>
          </cell>
        </row>
        <row r="1091">
          <cell r="O1091" t="str">
            <v>GeK92-------04</v>
          </cell>
        </row>
        <row r="1092">
          <cell r="O1092" t="str">
            <v>GeK92P------04</v>
          </cell>
        </row>
        <row r="1093">
          <cell r="O1093" t="str">
            <v>GeK92W------04</v>
          </cell>
        </row>
        <row r="1094">
          <cell r="O1094" t="str">
            <v>GeK92WP-----04</v>
          </cell>
        </row>
        <row r="1095">
          <cell r="O1095" t="str">
            <v>GeK93-------04</v>
          </cell>
        </row>
        <row r="1096">
          <cell r="O1096" t="str">
            <v>GeK94-------04</v>
          </cell>
        </row>
        <row r="1097">
          <cell r="O1097" t="str">
            <v>GeK91-------05</v>
          </cell>
        </row>
        <row r="1098">
          <cell r="O1098" t="str">
            <v>GeK91P------05</v>
          </cell>
        </row>
        <row r="1099">
          <cell r="O1099" t="str">
            <v>GeK91W------05</v>
          </cell>
        </row>
        <row r="1100">
          <cell r="O1100" t="str">
            <v>GeK91WP-----05</v>
          </cell>
        </row>
        <row r="1101">
          <cell r="O1101" t="str">
            <v>GeK92-------05</v>
          </cell>
        </row>
        <row r="1102">
          <cell r="O1102" t="str">
            <v>GeK92P------05</v>
          </cell>
        </row>
        <row r="1103">
          <cell r="O1103" t="str">
            <v>GeK92W------05</v>
          </cell>
        </row>
        <row r="1104">
          <cell r="O1104" t="str">
            <v>GeK92WP-----05</v>
          </cell>
        </row>
        <row r="1105">
          <cell r="O1105" t="str">
            <v>GeK93-------05</v>
          </cell>
        </row>
        <row r="1106">
          <cell r="O1106" t="str">
            <v>GeK94-------05</v>
          </cell>
        </row>
        <row r="1107">
          <cell r="O1107" t="str">
            <v>GeK91-------06</v>
          </cell>
        </row>
        <row r="1108">
          <cell r="O1108" t="str">
            <v>GeK91P------06</v>
          </cell>
        </row>
        <row r="1109">
          <cell r="O1109" t="str">
            <v>GeK91W------06</v>
          </cell>
        </row>
        <row r="1110">
          <cell r="O1110" t="str">
            <v>GeK91WP-----06</v>
          </cell>
        </row>
        <row r="1111">
          <cell r="O1111" t="str">
            <v>GeK92-------06</v>
          </cell>
        </row>
        <row r="1112">
          <cell r="O1112" t="str">
            <v>GeK92P------06</v>
          </cell>
        </row>
        <row r="1113">
          <cell r="O1113" t="str">
            <v>GeK92W------06</v>
          </cell>
        </row>
        <row r="1114">
          <cell r="O1114" t="str">
            <v>GeK92WP-----06</v>
          </cell>
        </row>
        <row r="1115">
          <cell r="O1115" t="str">
            <v>GeK93-------06</v>
          </cell>
        </row>
        <row r="1116">
          <cell r="O1116" t="str">
            <v>GeK94-------06</v>
          </cell>
        </row>
        <row r="1117">
          <cell r="O1117" t="str">
            <v>GeK91-------07</v>
          </cell>
        </row>
        <row r="1118">
          <cell r="O1118" t="str">
            <v>GeK91P------07</v>
          </cell>
        </row>
        <row r="1119">
          <cell r="O1119" t="str">
            <v>GeK91W------07</v>
          </cell>
        </row>
        <row r="1120">
          <cell r="O1120" t="str">
            <v>GeK91WP-----07</v>
          </cell>
        </row>
        <row r="1121">
          <cell r="O1121" t="str">
            <v>GeK92-------07</v>
          </cell>
        </row>
        <row r="1122">
          <cell r="O1122" t="str">
            <v>GeK92P------07</v>
          </cell>
        </row>
        <row r="1123">
          <cell r="O1123" t="str">
            <v>GeK92W------07</v>
          </cell>
        </row>
        <row r="1124">
          <cell r="O1124" t="str">
            <v>GeK92WP-----07</v>
          </cell>
        </row>
        <row r="1125">
          <cell r="O1125" t="str">
            <v>GeK93-------07</v>
          </cell>
        </row>
        <row r="1126">
          <cell r="O1126" t="str">
            <v>GeK94-------07</v>
          </cell>
        </row>
        <row r="1127">
          <cell r="O1127" t="str">
            <v>GeK91-------08</v>
          </cell>
        </row>
        <row r="1128">
          <cell r="O1128" t="str">
            <v>GeK91P------08</v>
          </cell>
        </row>
        <row r="1129">
          <cell r="O1129" t="str">
            <v>GeK91W------08</v>
          </cell>
        </row>
        <row r="1130">
          <cell r="O1130" t="str">
            <v>GeK91WP-----08</v>
          </cell>
        </row>
        <row r="1131">
          <cell r="O1131" t="str">
            <v>GeK92-------08</v>
          </cell>
        </row>
        <row r="1132">
          <cell r="O1132" t="str">
            <v>GeK92P------08</v>
          </cell>
        </row>
        <row r="1133">
          <cell r="O1133" t="str">
            <v>GeK92W------08</v>
          </cell>
        </row>
        <row r="1134">
          <cell r="O1134" t="str">
            <v>GeK92WP-----08</v>
          </cell>
        </row>
        <row r="1135">
          <cell r="O1135" t="str">
            <v>GeK93-------08</v>
          </cell>
        </row>
        <row r="1136">
          <cell r="O1136" t="str">
            <v>GeK94-------08</v>
          </cell>
        </row>
        <row r="1137">
          <cell r="O1137" t="str">
            <v>GeK280------09</v>
          </cell>
        </row>
        <row r="1138">
          <cell r="O1138" t="str">
            <v>GeK280P-----09</v>
          </cell>
        </row>
        <row r="1139">
          <cell r="O1139" t="str">
            <v>GeK280W-----09</v>
          </cell>
        </row>
        <row r="1140">
          <cell r="O1140" t="str">
            <v>GeK280WP----09</v>
          </cell>
        </row>
        <row r="1141">
          <cell r="O1141" t="str">
            <v>GeK281------09</v>
          </cell>
        </row>
        <row r="1142">
          <cell r="O1142" t="str">
            <v>GeK280------10</v>
          </cell>
        </row>
        <row r="1143">
          <cell r="O1143" t="str">
            <v>GeK280P-----10</v>
          </cell>
        </row>
        <row r="1144">
          <cell r="O1144" t="str">
            <v>GeK280W-----10</v>
          </cell>
        </row>
        <row r="1145">
          <cell r="O1145" t="str">
            <v>GeK280WP----10</v>
          </cell>
        </row>
        <row r="1146">
          <cell r="O1146" t="str">
            <v>GeK281------10</v>
          </cell>
        </row>
        <row r="1147">
          <cell r="O1147" t="str">
            <v>GeK280------11</v>
          </cell>
        </row>
        <row r="1148">
          <cell r="O1148" t="str">
            <v>GeK280P-----11</v>
          </cell>
        </row>
        <row r="1149">
          <cell r="O1149" t="str">
            <v>GeK280W-----11</v>
          </cell>
        </row>
        <row r="1150">
          <cell r="O1150" t="str">
            <v>GeK280WP----11</v>
          </cell>
        </row>
        <row r="1151">
          <cell r="O1151" t="str">
            <v>GeK281------11</v>
          </cell>
        </row>
        <row r="1152">
          <cell r="O1152" t="str">
            <v>GeK280------12</v>
          </cell>
        </row>
        <row r="1153">
          <cell r="O1153" t="str">
            <v>GeK280P-----12</v>
          </cell>
        </row>
        <row r="1154">
          <cell r="O1154" t="str">
            <v>GeK280------13</v>
          </cell>
        </row>
        <row r="1155">
          <cell r="O1155" t="str">
            <v>GeK280P-----13</v>
          </cell>
        </row>
        <row r="1156">
          <cell r="O1156" t="str">
            <v>GeK280------14</v>
          </cell>
        </row>
        <row r="1157">
          <cell r="O1157" t="str">
            <v>GeK280P-----14</v>
          </cell>
        </row>
        <row r="1158">
          <cell r="O1158" t="str">
            <v>GeK480------14</v>
          </cell>
        </row>
        <row r="1159">
          <cell r="O1159" t="str">
            <v>GeK480------15</v>
          </cell>
        </row>
        <row r="1160">
          <cell r="O1160" t="str">
            <v>GeK480------16</v>
          </cell>
        </row>
        <row r="1161">
          <cell r="O1161" t="str">
            <v>GeK450------17</v>
          </cell>
        </row>
        <row r="1162">
          <cell r="O1162" t="str">
            <v>GeK450------18</v>
          </cell>
        </row>
        <row r="1163">
          <cell r="O1163" t="str">
            <v>BiK51n------01</v>
          </cell>
        </row>
        <row r="1164">
          <cell r="O1164" t="str">
            <v>BiK51na1----01</v>
          </cell>
        </row>
        <row r="1165">
          <cell r="O1165" t="str">
            <v>BiK51na1K09-01</v>
          </cell>
        </row>
        <row r="1166">
          <cell r="O1166" t="str">
            <v>BiK51na1K09y01</v>
          </cell>
        </row>
        <row r="1167">
          <cell r="O1167" t="str">
            <v>BiK51na1K10-01</v>
          </cell>
        </row>
        <row r="1168">
          <cell r="O1168" t="str">
            <v>BiK51na1K10y01</v>
          </cell>
        </row>
        <row r="1169">
          <cell r="O1169" t="str">
            <v>BiK51na1K11-01</v>
          </cell>
        </row>
        <row r="1170">
          <cell r="O1170" t="str">
            <v>BiK51na1K11y01</v>
          </cell>
        </row>
        <row r="1171">
          <cell r="O1171" t="str">
            <v>BiK51na1K12-01</v>
          </cell>
        </row>
        <row r="1172">
          <cell r="O1172" t="str">
            <v>BiK51na1K12y01</v>
          </cell>
        </row>
        <row r="1173">
          <cell r="O1173" t="str">
            <v>BiK51na1KA3-01</v>
          </cell>
        </row>
        <row r="1174">
          <cell r="O1174" t="str">
            <v>BiK51na1KA3y01</v>
          </cell>
        </row>
        <row r="1175">
          <cell r="O1175" t="str">
            <v>BiK51na1y---01</v>
          </cell>
        </row>
        <row r="1176">
          <cell r="O1176" t="str">
            <v>BiK51nG-----01</v>
          </cell>
        </row>
        <row r="1177">
          <cell r="O1177" t="str">
            <v>BiK51nGK09--01</v>
          </cell>
        </row>
        <row r="1178">
          <cell r="O1178" t="str">
            <v>BiK51nGK09y-01</v>
          </cell>
        </row>
        <row r="1179">
          <cell r="O1179" t="str">
            <v>BiK51nGK10--01</v>
          </cell>
        </row>
        <row r="1180">
          <cell r="O1180" t="str">
            <v>BiK51nGK10y-01</v>
          </cell>
        </row>
        <row r="1181">
          <cell r="O1181" t="str">
            <v>BiK51nGK11--01</v>
          </cell>
        </row>
        <row r="1182">
          <cell r="O1182" t="str">
            <v>BiK51nGK11y-01</v>
          </cell>
        </row>
        <row r="1183">
          <cell r="O1183" t="str">
            <v>BiK51nGK12--01</v>
          </cell>
        </row>
        <row r="1184">
          <cell r="O1184" t="str">
            <v>BiK51nGK12y-01</v>
          </cell>
        </row>
        <row r="1185">
          <cell r="O1185" t="str">
            <v>BiK51nGKA3--01</v>
          </cell>
        </row>
        <row r="1186">
          <cell r="O1186" t="str">
            <v>BiK51nGKA3y-01</v>
          </cell>
        </row>
        <row r="1187">
          <cell r="O1187" t="str">
            <v>BiK51nGy----01</v>
          </cell>
        </row>
        <row r="1188">
          <cell r="O1188" t="str">
            <v>BiK51nK09---01</v>
          </cell>
        </row>
        <row r="1189">
          <cell r="O1189" t="str">
            <v>BiK51nK09y--01</v>
          </cell>
        </row>
        <row r="1190">
          <cell r="O1190" t="str">
            <v>BiK51nK10---01</v>
          </cell>
        </row>
        <row r="1191">
          <cell r="O1191" t="str">
            <v>BiK51nK10y--01</v>
          </cell>
        </row>
        <row r="1192">
          <cell r="O1192" t="str">
            <v>BiK51nK11---01</v>
          </cell>
        </row>
        <row r="1193">
          <cell r="O1193" t="str">
            <v>BiK51nK11y--01</v>
          </cell>
        </row>
        <row r="1194">
          <cell r="O1194" t="str">
            <v>BiK51nK12---01</v>
          </cell>
        </row>
        <row r="1195">
          <cell r="O1195" t="str">
            <v>BiK51nK12y--01</v>
          </cell>
        </row>
        <row r="1196">
          <cell r="O1196" t="str">
            <v>BiK51nKA3---01</v>
          </cell>
        </row>
        <row r="1197">
          <cell r="O1197" t="str">
            <v>BiK51nKA3y--01</v>
          </cell>
        </row>
        <row r="1198">
          <cell r="O1198" t="str">
            <v>BiK51nL-----01</v>
          </cell>
        </row>
        <row r="1199">
          <cell r="O1199" t="str">
            <v>BiK51nLK09--01</v>
          </cell>
        </row>
        <row r="1200">
          <cell r="O1200" t="str">
            <v>BiK51nLK09y-01</v>
          </cell>
        </row>
        <row r="1201">
          <cell r="O1201" t="str">
            <v>BiK51nLK10--01</v>
          </cell>
        </row>
        <row r="1202">
          <cell r="O1202" t="str">
            <v>BiK51nLK10y-01</v>
          </cell>
        </row>
        <row r="1203">
          <cell r="O1203" t="str">
            <v>BiK51nLK11--01</v>
          </cell>
        </row>
        <row r="1204">
          <cell r="O1204" t="str">
            <v>BiK51nLK11y-01</v>
          </cell>
        </row>
        <row r="1205">
          <cell r="O1205" t="str">
            <v>BiK51nLK12--01</v>
          </cell>
        </row>
        <row r="1206">
          <cell r="O1206" t="str">
            <v>BiK51nLK12y-01</v>
          </cell>
        </row>
        <row r="1207">
          <cell r="O1207" t="str">
            <v>BiK51nLKA3--01</v>
          </cell>
        </row>
        <row r="1208">
          <cell r="O1208" t="str">
            <v>BiK51nLKA3y-01</v>
          </cell>
        </row>
        <row r="1209">
          <cell r="O1209" t="str">
            <v>BiK51nLy----01</v>
          </cell>
        </row>
        <row r="1210">
          <cell r="O1210" t="str">
            <v>BiK51nM1----01</v>
          </cell>
        </row>
        <row r="1211">
          <cell r="O1211" t="str">
            <v>BiK51nM1K09-01</v>
          </cell>
        </row>
        <row r="1212">
          <cell r="O1212" t="str">
            <v>BiK51nM1K09y01</v>
          </cell>
        </row>
        <row r="1213">
          <cell r="O1213" t="str">
            <v>BiK51nM1K10-01</v>
          </cell>
        </row>
        <row r="1214">
          <cell r="O1214" t="str">
            <v>BiK51nM1K10y01</v>
          </cell>
        </row>
        <row r="1215">
          <cell r="O1215" t="str">
            <v>BiK51nM1K11-01</v>
          </cell>
        </row>
        <row r="1216">
          <cell r="O1216" t="str">
            <v>BiK51nM1K11y01</v>
          </cell>
        </row>
        <row r="1217">
          <cell r="O1217" t="str">
            <v>BiK51nM1K12-01</v>
          </cell>
        </row>
        <row r="1218">
          <cell r="O1218" t="str">
            <v>BiK51nM1K12y01</v>
          </cell>
        </row>
        <row r="1219">
          <cell r="O1219" t="str">
            <v>BiK51nM1KA3-01</v>
          </cell>
        </row>
        <row r="1220">
          <cell r="O1220" t="str">
            <v>BiK51nM1KA3y01</v>
          </cell>
        </row>
        <row r="1221">
          <cell r="O1221" t="str">
            <v>BiK51nM1y---01</v>
          </cell>
        </row>
        <row r="1222">
          <cell r="O1222" t="str">
            <v>BiK51nX1----01</v>
          </cell>
        </row>
        <row r="1223">
          <cell r="O1223" t="str">
            <v>BiK51nX1K09-01</v>
          </cell>
        </row>
        <row r="1224">
          <cell r="O1224" t="str">
            <v>BiK51nX1K09y01</v>
          </cell>
        </row>
        <row r="1225">
          <cell r="O1225" t="str">
            <v>BiK51nX1K10-01</v>
          </cell>
        </row>
        <row r="1226">
          <cell r="O1226" t="str">
            <v>BiK51nX1K10y01</v>
          </cell>
        </row>
        <row r="1227">
          <cell r="O1227" t="str">
            <v>BiK51nX1K11-01</v>
          </cell>
        </row>
        <row r="1228">
          <cell r="O1228" t="str">
            <v>BiK51nX1K11y01</v>
          </cell>
        </row>
        <row r="1229">
          <cell r="O1229" t="str">
            <v>BiK51nX1K12-01</v>
          </cell>
        </row>
        <row r="1230">
          <cell r="O1230" t="str">
            <v>BiK51nX1K12y01</v>
          </cell>
        </row>
        <row r="1231">
          <cell r="O1231" t="str">
            <v>BiK51nX1KA3-01</v>
          </cell>
        </row>
        <row r="1232">
          <cell r="O1232" t="str">
            <v>BiK51nX1KA3y01</v>
          </cell>
        </row>
        <row r="1233">
          <cell r="O1233" t="str">
            <v>BiK51nX1y---01</v>
          </cell>
        </row>
        <row r="1234">
          <cell r="O1234" t="str">
            <v>BiK51ny-----01</v>
          </cell>
        </row>
        <row r="1235">
          <cell r="O1235" t="str">
            <v>BiK51a------01</v>
          </cell>
        </row>
        <row r="1236">
          <cell r="O1236" t="str">
            <v>BiK51aa1----01</v>
          </cell>
        </row>
        <row r="1237">
          <cell r="O1237" t="str">
            <v>BiK51aa1K09-01</v>
          </cell>
        </row>
        <row r="1238">
          <cell r="O1238" t="str">
            <v>BiK51aa1K09y01</v>
          </cell>
        </row>
        <row r="1239">
          <cell r="O1239" t="str">
            <v>BiK51aa1K10-01</v>
          </cell>
        </row>
        <row r="1240">
          <cell r="O1240" t="str">
            <v>BiK51aa1K10y01</v>
          </cell>
        </row>
        <row r="1241">
          <cell r="O1241" t="str">
            <v>BiK51aa1K11-01</v>
          </cell>
        </row>
        <row r="1242">
          <cell r="O1242" t="str">
            <v>BiK51aa1K11y01</v>
          </cell>
        </row>
        <row r="1243">
          <cell r="O1243" t="str">
            <v>BiK51aa1K12-01</v>
          </cell>
        </row>
        <row r="1244">
          <cell r="O1244" t="str">
            <v>BiK51aa1K12y01</v>
          </cell>
        </row>
        <row r="1245">
          <cell r="O1245" t="str">
            <v>BiK51aa1KA3-01</v>
          </cell>
        </row>
        <row r="1246">
          <cell r="O1246" t="str">
            <v>BiK51aa1KA3y01</v>
          </cell>
        </row>
        <row r="1247">
          <cell r="O1247" t="str">
            <v>BiK51aa1y---01</v>
          </cell>
        </row>
        <row r="1248">
          <cell r="O1248" t="str">
            <v>BiK51aG-----01</v>
          </cell>
        </row>
        <row r="1249">
          <cell r="O1249" t="str">
            <v>BiK51aGK09--01</v>
          </cell>
        </row>
        <row r="1250">
          <cell r="O1250" t="str">
            <v>BiK51aGK09y-01</v>
          </cell>
        </row>
        <row r="1251">
          <cell r="O1251" t="str">
            <v>BiK51aGK10--01</v>
          </cell>
        </row>
        <row r="1252">
          <cell r="O1252" t="str">
            <v>BiK51aGK10y-01</v>
          </cell>
        </row>
        <row r="1253">
          <cell r="O1253" t="str">
            <v>BiK51aGK11--01</v>
          </cell>
        </row>
        <row r="1254">
          <cell r="O1254" t="str">
            <v>BiK51aGK11y-01</v>
          </cell>
        </row>
        <row r="1255">
          <cell r="O1255" t="str">
            <v>BiK51aGK12--01</v>
          </cell>
        </row>
        <row r="1256">
          <cell r="O1256" t="str">
            <v>BiK51aGK12y-01</v>
          </cell>
        </row>
        <row r="1257">
          <cell r="O1257" t="str">
            <v>BiK51aGKA3--01</v>
          </cell>
        </row>
        <row r="1258">
          <cell r="O1258" t="str">
            <v>BiK51aGKA3y-01</v>
          </cell>
        </row>
        <row r="1259">
          <cell r="O1259" t="str">
            <v>BiK51aGy----01</v>
          </cell>
        </row>
        <row r="1260">
          <cell r="O1260" t="str">
            <v>BiK51aK09---01</v>
          </cell>
        </row>
        <row r="1261">
          <cell r="O1261" t="str">
            <v>BiK51aK09y--01</v>
          </cell>
        </row>
        <row r="1262">
          <cell r="O1262" t="str">
            <v>BiK51aK10---01</v>
          </cell>
        </row>
        <row r="1263">
          <cell r="O1263" t="str">
            <v>BiK51aK10y--01</v>
          </cell>
        </row>
        <row r="1264">
          <cell r="O1264" t="str">
            <v>BiK51aK11---01</v>
          </cell>
        </row>
        <row r="1265">
          <cell r="O1265" t="str">
            <v>BiK51aK11y--01</v>
          </cell>
        </row>
        <row r="1266">
          <cell r="O1266" t="str">
            <v>BiK51aK12---01</v>
          </cell>
        </row>
        <row r="1267">
          <cell r="O1267" t="str">
            <v>BiK51aK12y--01</v>
          </cell>
        </row>
        <row r="1268">
          <cell r="O1268" t="str">
            <v>BiK51aKA3---01</v>
          </cell>
        </row>
        <row r="1269">
          <cell r="O1269" t="str">
            <v>BiK51aKA3y--01</v>
          </cell>
        </row>
        <row r="1270">
          <cell r="O1270" t="str">
            <v>BiK51aL-----01</v>
          </cell>
        </row>
        <row r="1271">
          <cell r="O1271" t="str">
            <v>BiK51aLK09--01</v>
          </cell>
        </row>
        <row r="1272">
          <cell r="O1272" t="str">
            <v>BiK51aLK09y-01</v>
          </cell>
        </row>
        <row r="1273">
          <cell r="O1273" t="str">
            <v>BiK51aLK10--01</v>
          </cell>
        </row>
        <row r="1274">
          <cell r="O1274" t="str">
            <v>BiK51aLK10y-01</v>
          </cell>
        </row>
        <row r="1275">
          <cell r="O1275" t="str">
            <v>BiK51aLK11--01</v>
          </cell>
        </row>
        <row r="1276">
          <cell r="O1276" t="str">
            <v>BiK51aLK11y-01</v>
          </cell>
        </row>
        <row r="1277">
          <cell r="O1277" t="str">
            <v>BiK51aLK12--01</v>
          </cell>
        </row>
        <row r="1278">
          <cell r="O1278" t="str">
            <v>BiK51aLK12y-01</v>
          </cell>
        </row>
        <row r="1279">
          <cell r="O1279" t="str">
            <v>BiK51aLKA3--01</v>
          </cell>
        </row>
        <row r="1280">
          <cell r="O1280" t="str">
            <v>BiK51aLKA3y-01</v>
          </cell>
        </row>
        <row r="1281">
          <cell r="O1281" t="str">
            <v>BiK51aLy----01</v>
          </cell>
        </row>
        <row r="1282">
          <cell r="O1282" t="str">
            <v>BiK51aM2----01</v>
          </cell>
        </row>
        <row r="1283">
          <cell r="O1283" t="str">
            <v>BiK51aM2K09-01</v>
          </cell>
        </row>
        <row r="1284">
          <cell r="O1284" t="str">
            <v>BiK51aM2K09y01</v>
          </cell>
        </row>
        <row r="1285">
          <cell r="O1285" t="str">
            <v>BiK51aM2K10-01</v>
          </cell>
        </row>
        <row r="1286">
          <cell r="O1286" t="str">
            <v>BiK51aM2K10y01</v>
          </cell>
        </row>
        <row r="1287">
          <cell r="O1287" t="str">
            <v>BiK51aM2K11-01</v>
          </cell>
        </row>
        <row r="1288">
          <cell r="O1288" t="str">
            <v>BiK51aM2K11y01</v>
          </cell>
        </row>
        <row r="1289">
          <cell r="O1289" t="str">
            <v>BiK51aM2K12-01</v>
          </cell>
        </row>
        <row r="1290">
          <cell r="O1290" t="str">
            <v>BiK51aM2K12y01</v>
          </cell>
        </row>
        <row r="1291">
          <cell r="O1291" t="str">
            <v>BiK51aM2KA3-01</v>
          </cell>
        </row>
        <row r="1292">
          <cell r="O1292" t="str">
            <v>BiK51aM2KA3y01</v>
          </cell>
        </row>
        <row r="1293">
          <cell r="O1293" t="str">
            <v>BiK51aM2y---01</v>
          </cell>
        </row>
        <row r="1294">
          <cell r="O1294" t="str">
            <v>BiK51aX2----01</v>
          </cell>
        </row>
        <row r="1295">
          <cell r="O1295" t="str">
            <v>BiK51aX2K09-01</v>
          </cell>
        </row>
        <row r="1296">
          <cell r="O1296" t="str">
            <v>BiK51aX2K09y01</v>
          </cell>
        </row>
        <row r="1297">
          <cell r="O1297" t="str">
            <v>BiK51aX2K10-01</v>
          </cell>
        </row>
        <row r="1298">
          <cell r="O1298" t="str">
            <v>BiK51aX2K10y01</v>
          </cell>
        </row>
        <row r="1299">
          <cell r="O1299" t="str">
            <v>BiK51aX2K11-01</v>
          </cell>
        </row>
        <row r="1300">
          <cell r="O1300" t="str">
            <v>BiK51aX2K11y01</v>
          </cell>
        </row>
        <row r="1301">
          <cell r="O1301" t="str">
            <v>BiK51aX2K12-01</v>
          </cell>
        </row>
        <row r="1302">
          <cell r="O1302" t="str">
            <v>BiK51aX2K12y01</v>
          </cell>
        </row>
        <row r="1303">
          <cell r="O1303" t="str">
            <v>BiK51aX2KA3-01</v>
          </cell>
        </row>
        <row r="1304">
          <cell r="O1304" t="str">
            <v>BiK51aX2KA3y01</v>
          </cell>
        </row>
        <row r="1305">
          <cell r="O1305" t="str">
            <v>BiK51aX2y---01</v>
          </cell>
        </row>
        <row r="1306">
          <cell r="O1306" t="str">
            <v>BiK51ay-----01</v>
          </cell>
        </row>
        <row r="1307">
          <cell r="O1307" t="str">
            <v>BiK52a------01</v>
          </cell>
        </row>
        <row r="1308">
          <cell r="O1308" t="str">
            <v>BiK52aa2----01</v>
          </cell>
        </row>
        <row r="1309">
          <cell r="O1309" t="str">
            <v>BiK52aa2K09-01</v>
          </cell>
        </row>
        <row r="1310">
          <cell r="O1310" t="str">
            <v>BiK52aa2K10-01</v>
          </cell>
        </row>
        <row r="1311">
          <cell r="O1311" t="str">
            <v>BiK52aa2K11-01</v>
          </cell>
        </row>
        <row r="1312">
          <cell r="O1312" t="str">
            <v>BiK52aa2K12-01</v>
          </cell>
        </row>
        <row r="1313">
          <cell r="O1313" t="str">
            <v>BiK52aa3----01</v>
          </cell>
        </row>
        <row r="1314">
          <cell r="O1314" t="str">
            <v>BiK52aa3K09-01</v>
          </cell>
        </row>
        <row r="1315">
          <cell r="O1315" t="str">
            <v>BiK52aa3K10-01</v>
          </cell>
        </row>
        <row r="1316">
          <cell r="O1316" t="str">
            <v>BiK52aa3K11-01</v>
          </cell>
        </row>
        <row r="1317">
          <cell r="O1317" t="str">
            <v>BiK52aa3K12-01</v>
          </cell>
        </row>
        <row r="1318">
          <cell r="O1318" t="str">
            <v>BiK52aK09---01</v>
          </cell>
        </row>
        <row r="1319">
          <cell r="O1319" t="str">
            <v>BiK52aK10---01</v>
          </cell>
        </row>
        <row r="1320">
          <cell r="O1320" t="str">
            <v>BiK52aK11---01</v>
          </cell>
        </row>
        <row r="1321">
          <cell r="O1321" t="str">
            <v>BiK52aK12---01</v>
          </cell>
        </row>
        <row r="1322">
          <cell r="O1322" t="str">
            <v>BiK53a------01</v>
          </cell>
        </row>
        <row r="1323">
          <cell r="O1323" t="str">
            <v>BiK53aK09---01</v>
          </cell>
        </row>
        <row r="1324">
          <cell r="O1324" t="str">
            <v>BiK53aK10---01</v>
          </cell>
        </row>
        <row r="1325">
          <cell r="O1325" t="str">
            <v>BiK53aK11---01</v>
          </cell>
        </row>
        <row r="1326">
          <cell r="O1326" t="str">
            <v>BiK53aK12---01</v>
          </cell>
        </row>
        <row r="1327">
          <cell r="O1327" t="str">
            <v>BiK54a------01</v>
          </cell>
        </row>
        <row r="1328">
          <cell r="O1328" t="str">
            <v>BiK54aK09---01</v>
          </cell>
        </row>
        <row r="1329">
          <cell r="O1329" t="str">
            <v>BiK54aK10---01</v>
          </cell>
        </row>
        <row r="1330">
          <cell r="O1330" t="str">
            <v>BiK54aK11---01</v>
          </cell>
        </row>
        <row r="1331">
          <cell r="O1331" t="str">
            <v>BiK54aK12---01</v>
          </cell>
        </row>
        <row r="1332">
          <cell r="O1332" t="str">
            <v>BiK51nK13---01</v>
          </cell>
        </row>
        <row r="1333">
          <cell r="O1333" t="str">
            <v>BiK51na1K13-01</v>
          </cell>
        </row>
        <row r="1334">
          <cell r="O1334" t="str">
            <v>BiK51na1K14-01</v>
          </cell>
        </row>
        <row r="1335">
          <cell r="O1335" t="str">
            <v>BiK51nGK14--01</v>
          </cell>
        </row>
        <row r="1336">
          <cell r="O1336" t="str">
            <v>BiK51nK13y--01</v>
          </cell>
        </row>
        <row r="1337">
          <cell r="O1337" t="str">
            <v>BiK51nK16y--01</v>
          </cell>
        </row>
        <row r="1338">
          <cell r="O1338" t="str">
            <v>BiK51nM1K13-01</v>
          </cell>
        </row>
        <row r="1339">
          <cell r="O1339" t="str">
            <v>BiK51nM1K14-01</v>
          </cell>
        </row>
        <row r="1340">
          <cell r="O1340" t="str">
            <v>BiK51nM1K15-01</v>
          </cell>
        </row>
        <row r="1341">
          <cell r="O1341" t="str">
            <v>BiK51nM1K17-01</v>
          </cell>
        </row>
        <row r="1342">
          <cell r="O1342" t="str">
            <v>BiK51nM1K15y01</v>
          </cell>
        </row>
        <row r="1343">
          <cell r="O1343" t="str">
            <v>BiK51nM1K13y01</v>
          </cell>
        </row>
        <row r="1344">
          <cell r="O1344" t="str">
            <v>BiK51nX1K13y01</v>
          </cell>
        </row>
        <row r="1345">
          <cell r="O1345" t="str">
            <v>BiK51aK13---01</v>
          </cell>
        </row>
        <row r="1346">
          <cell r="O1346" t="str">
            <v>BiK51aK13y--01</v>
          </cell>
        </row>
        <row r="1347">
          <cell r="O1347" t="str">
            <v>BiK51aK16y--01</v>
          </cell>
        </row>
        <row r="1348">
          <cell r="O1348" t="str">
            <v>BiK51aa1K13-01</v>
          </cell>
        </row>
        <row r="1349">
          <cell r="O1349" t="str">
            <v>BiK51aa1K14-01</v>
          </cell>
        </row>
        <row r="1350">
          <cell r="O1350" t="str">
            <v>BiK51aGK14--01</v>
          </cell>
        </row>
        <row r="1351">
          <cell r="O1351" t="str">
            <v>BiK51aM2K13-01</v>
          </cell>
        </row>
        <row r="1352">
          <cell r="O1352" t="str">
            <v>BiK51aM2K14-01</v>
          </cell>
        </row>
        <row r="1353">
          <cell r="O1353" t="str">
            <v>BiK51aM2K15-01</v>
          </cell>
        </row>
        <row r="1354">
          <cell r="O1354" t="str">
            <v>BiK51aM2K15y01</v>
          </cell>
        </row>
        <row r="1355">
          <cell r="O1355" t="str">
            <v>BiK51aM2K13y01</v>
          </cell>
        </row>
        <row r="1356">
          <cell r="O1356" t="str">
            <v>BiK51aX2K13y01</v>
          </cell>
        </row>
        <row r="1357">
          <cell r="O1357" t="str">
            <v>BiK52aK13---01</v>
          </cell>
        </row>
        <row r="1358">
          <cell r="O1358" t="str">
            <v>BiK52aa2K13-01</v>
          </cell>
        </row>
        <row r="1359">
          <cell r="O1359" t="str">
            <v>BiK52aa2K14-01</v>
          </cell>
        </row>
        <row r="1360">
          <cell r="O1360" t="str">
            <v>BiK52aa2K15-01</v>
          </cell>
        </row>
        <row r="1361">
          <cell r="O1361" t="str">
            <v>BiK51n------02</v>
          </cell>
        </row>
        <row r="1362">
          <cell r="O1362" t="str">
            <v>BiK51na1----02</v>
          </cell>
        </row>
        <row r="1363">
          <cell r="O1363" t="str">
            <v>BiK51na1K09-02</v>
          </cell>
        </row>
        <row r="1364">
          <cell r="O1364" t="str">
            <v>BiK51na1K09y02</v>
          </cell>
        </row>
        <row r="1365">
          <cell r="O1365" t="str">
            <v>BiK51na1K10-02</v>
          </cell>
        </row>
        <row r="1366">
          <cell r="O1366" t="str">
            <v>BiK51na1K10y02</v>
          </cell>
        </row>
        <row r="1367">
          <cell r="O1367" t="str">
            <v>BiK51na1K11-02</v>
          </cell>
        </row>
        <row r="1368">
          <cell r="O1368" t="str">
            <v>BiK51na1K11y02</v>
          </cell>
        </row>
        <row r="1369">
          <cell r="O1369" t="str">
            <v>BiK51na1K12-02</v>
          </cell>
        </row>
        <row r="1370">
          <cell r="O1370" t="str">
            <v>BiK51na1K12y02</v>
          </cell>
        </row>
        <row r="1371">
          <cell r="O1371" t="str">
            <v>BiK51na1KA3-02</v>
          </cell>
        </row>
        <row r="1372">
          <cell r="O1372" t="str">
            <v>BiK51na1KA3y02</v>
          </cell>
        </row>
        <row r="1373">
          <cell r="O1373" t="str">
            <v>BiK51na1y---02</v>
          </cell>
        </row>
        <row r="1374">
          <cell r="O1374" t="str">
            <v>BiK51nG-----02</v>
          </cell>
        </row>
        <row r="1375">
          <cell r="O1375" t="str">
            <v>BiK51nGK09--02</v>
          </cell>
        </row>
        <row r="1376">
          <cell r="O1376" t="str">
            <v>BiK51nGK09y-02</v>
          </cell>
        </row>
        <row r="1377">
          <cell r="O1377" t="str">
            <v>BiK51nGK10--02</v>
          </cell>
        </row>
        <row r="1378">
          <cell r="O1378" t="str">
            <v>BiK51nGK10y-02</v>
          </cell>
        </row>
        <row r="1379">
          <cell r="O1379" t="str">
            <v>BiK51nGK11--02</v>
          </cell>
        </row>
        <row r="1380">
          <cell r="O1380" t="str">
            <v>BiK51nGK11y-02</v>
          </cell>
        </row>
        <row r="1381">
          <cell r="O1381" t="str">
            <v>BiK51nGK12--02</v>
          </cell>
        </row>
        <row r="1382">
          <cell r="O1382" t="str">
            <v>BiK51nGK12y-02</v>
          </cell>
        </row>
        <row r="1383">
          <cell r="O1383" t="str">
            <v>BiK51nGKA3--02</v>
          </cell>
        </row>
        <row r="1384">
          <cell r="O1384" t="str">
            <v>BiK51nGKA3y-02</v>
          </cell>
        </row>
        <row r="1385">
          <cell r="O1385" t="str">
            <v>BiK51nGy----02</v>
          </cell>
        </row>
        <row r="1386">
          <cell r="O1386" t="str">
            <v>BiK51nK09---02</v>
          </cell>
        </row>
        <row r="1387">
          <cell r="O1387" t="str">
            <v>BiK51nK09y--02</v>
          </cell>
        </row>
        <row r="1388">
          <cell r="O1388" t="str">
            <v>BiK51nK10---02</v>
          </cell>
        </row>
        <row r="1389">
          <cell r="O1389" t="str">
            <v>BiK51nK10y--02</v>
          </cell>
        </row>
        <row r="1390">
          <cell r="O1390" t="str">
            <v>BiK51nK11---02</v>
          </cell>
        </row>
        <row r="1391">
          <cell r="O1391" t="str">
            <v>BiK51nK11y--02</v>
          </cell>
        </row>
        <row r="1392">
          <cell r="O1392" t="str">
            <v>BiK51nK12---02</v>
          </cell>
        </row>
        <row r="1393">
          <cell r="O1393" t="str">
            <v>BiK51nK12y--02</v>
          </cell>
        </row>
        <row r="1394">
          <cell r="O1394" t="str">
            <v>BiK51nKA3---02</v>
          </cell>
        </row>
        <row r="1395">
          <cell r="O1395" t="str">
            <v>BiK51nKA3y--02</v>
          </cell>
        </row>
        <row r="1396">
          <cell r="O1396" t="str">
            <v>BiK51nL-----02</v>
          </cell>
        </row>
        <row r="1397">
          <cell r="O1397" t="str">
            <v>BiK51nLK09--02</v>
          </cell>
        </row>
        <row r="1398">
          <cell r="O1398" t="str">
            <v>BiK51nLK09y-02</v>
          </cell>
        </row>
        <row r="1399">
          <cell r="O1399" t="str">
            <v>BiK51nLK10--02</v>
          </cell>
        </row>
        <row r="1400">
          <cell r="O1400" t="str">
            <v>BiK51nLK10y-02</v>
          </cell>
        </row>
        <row r="1401">
          <cell r="O1401" t="str">
            <v>BiK51nLK11--02</v>
          </cell>
        </row>
        <row r="1402">
          <cell r="O1402" t="str">
            <v>BiK51nLK11y-02</v>
          </cell>
        </row>
        <row r="1403">
          <cell r="O1403" t="str">
            <v>BiK51nLK12--02</v>
          </cell>
        </row>
        <row r="1404">
          <cell r="O1404" t="str">
            <v>BiK51nLK12y-02</v>
          </cell>
        </row>
        <row r="1405">
          <cell r="O1405" t="str">
            <v>BiK51nLKA3--02</v>
          </cell>
        </row>
        <row r="1406">
          <cell r="O1406" t="str">
            <v>BiK51nLKA3y-02</v>
          </cell>
        </row>
        <row r="1407">
          <cell r="O1407" t="str">
            <v>BiK51nLy----02</v>
          </cell>
        </row>
        <row r="1408">
          <cell r="O1408" t="str">
            <v>BiK51nM1----02</v>
          </cell>
        </row>
        <row r="1409">
          <cell r="O1409" t="str">
            <v>BiK51nM1K09-02</v>
          </cell>
        </row>
        <row r="1410">
          <cell r="O1410" t="str">
            <v>BiK51nM1K09y02</v>
          </cell>
        </row>
        <row r="1411">
          <cell r="O1411" t="str">
            <v>BiK51nM1K10-02</v>
          </cell>
        </row>
        <row r="1412">
          <cell r="O1412" t="str">
            <v>BiK51nM1K10y02</v>
          </cell>
        </row>
        <row r="1413">
          <cell r="O1413" t="str">
            <v>BiK51nM1K11-02</v>
          </cell>
        </row>
        <row r="1414">
          <cell r="O1414" t="str">
            <v>BiK51nM1K11y02</v>
          </cell>
        </row>
        <row r="1415">
          <cell r="O1415" t="str">
            <v>BiK51nM1K12-02</v>
          </cell>
        </row>
        <row r="1416">
          <cell r="O1416" t="str">
            <v>BiK51nM1K12y02</v>
          </cell>
        </row>
        <row r="1417">
          <cell r="O1417" t="str">
            <v>BiK51nM1KA3-02</v>
          </cell>
        </row>
        <row r="1418">
          <cell r="O1418" t="str">
            <v>BiK51nM1KA3y02</v>
          </cell>
        </row>
        <row r="1419">
          <cell r="O1419" t="str">
            <v>BiK51nM1y---02</v>
          </cell>
        </row>
        <row r="1420">
          <cell r="O1420" t="str">
            <v>BiK51nX1----02</v>
          </cell>
        </row>
        <row r="1421">
          <cell r="O1421" t="str">
            <v>BiK51nX1K09-02</v>
          </cell>
        </row>
        <row r="1422">
          <cell r="O1422" t="str">
            <v>BiK51nX1K09y02</v>
          </cell>
        </row>
        <row r="1423">
          <cell r="O1423" t="str">
            <v>BiK51nX1K10-02</v>
          </cell>
        </row>
        <row r="1424">
          <cell r="O1424" t="str">
            <v>BiK51nX1K10y02</v>
          </cell>
        </row>
        <row r="1425">
          <cell r="O1425" t="str">
            <v>BiK51nX1K11-02</v>
          </cell>
        </row>
        <row r="1426">
          <cell r="O1426" t="str">
            <v>BiK51nX1K11y02</v>
          </cell>
        </row>
        <row r="1427">
          <cell r="O1427" t="str">
            <v>BiK51nX1K12-02</v>
          </cell>
        </row>
        <row r="1428">
          <cell r="O1428" t="str">
            <v>BiK51nX1K12y02</v>
          </cell>
        </row>
        <row r="1429">
          <cell r="O1429" t="str">
            <v>BiK51nX1KA3-02</v>
          </cell>
        </row>
        <row r="1430">
          <cell r="O1430" t="str">
            <v>BiK51nX1KA3y02</v>
          </cell>
        </row>
        <row r="1431">
          <cell r="O1431" t="str">
            <v>BiK51nX1y---02</v>
          </cell>
        </row>
        <row r="1432">
          <cell r="O1432" t="str">
            <v>BiK51ny-----02</v>
          </cell>
        </row>
        <row r="1433">
          <cell r="O1433" t="str">
            <v>BiK51a------02</v>
          </cell>
        </row>
        <row r="1434">
          <cell r="O1434" t="str">
            <v>BiK51aa1----02</v>
          </cell>
        </row>
        <row r="1435">
          <cell r="O1435" t="str">
            <v>BiK51aa1K09-02</v>
          </cell>
        </row>
        <row r="1436">
          <cell r="O1436" t="str">
            <v>BiK51aa1K09y02</v>
          </cell>
        </row>
        <row r="1437">
          <cell r="O1437" t="str">
            <v>BiK51aa1K10-02</v>
          </cell>
        </row>
        <row r="1438">
          <cell r="O1438" t="str">
            <v>BiK51aa1K10y02</v>
          </cell>
        </row>
        <row r="1439">
          <cell r="O1439" t="str">
            <v>BiK51aa1K11-02</v>
          </cell>
        </row>
        <row r="1440">
          <cell r="O1440" t="str">
            <v>BiK51aa1K11y02</v>
          </cell>
        </row>
        <row r="1441">
          <cell r="O1441" t="str">
            <v>BiK51aa1K12-02</v>
          </cell>
        </row>
        <row r="1442">
          <cell r="O1442" t="str">
            <v>BiK51aa1K12y02</v>
          </cell>
        </row>
        <row r="1443">
          <cell r="O1443" t="str">
            <v>BiK51aa1KA3-02</v>
          </cell>
        </row>
        <row r="1444">
          <cell r="O1444" t="str">
            <v>BiK51aa1KA3y02</v>
          </cell>
        </row>
        <row r="1445">
          <cell r="O1445" t="str">
            <v>BiK51aa1y---02</v>
          </cell>
        </row>
        <row r="1446">
          <cell r="O1446" t="str">
            <v>BiK51aG-----02</v>
          </cell>
        </row>
        <row r="1447">
          <cell r="O1447" t="str">
            <v>BiK51aGK09--02</v>
          </cell>
        </row>
        <row r="1448">
          <cell r="O1448" t="str">
            <v>BiK51aGK09y-02</v>
          </cell>
        </row>
        <row r="1449">
          <cell r="O1449" t="str">
            <v>BiK51aGK10--02</v>
          </cell>
        </row>
        <row r="1450">
          <cell r="O1450" t="str">
            <v>BiK51aGK10y-02</v>
          </cell>
        </row>
        <row r="1451">
          <cell r="O1451" t="str">
            <v>BiK51aGK11--02</v>
          </cell>
        </row>
        <row r="1452">
          <cell r="O1452" t="str">
            <v>BiK51aGK11y-02</v>
          </cell>
        </row>
        <row r="1453">
          <cell r="O1453" t="str">
            <v>BiK51aGK12--02</v>
          </cell>
        </row>
        <row r="1454">
          <cell r="O1454" t="str">
            <v>BiK51aGK12y-02</v>
          </cell>
        </row>
        <row r="1455">
          <cell r="O1455" t="str">
            <v>BiK51aGKA3--02</v>
          </cell>
        </row>
        <row r="1456">
          <cell r="O1456" t="str">
            <v>BiK51aGKA3y-02</v>
          </cell>
        </row>
        <row r="1457">
          <cell r="O1457" t="str">
            <v>BiK51aGy----02</v>
          </cell>
        </row>
        <row r="1458">
          <cell r="O1458" t="str">
            <v>BiK51aK09---02</v>
          </cell>
        </row>
        <row r="1459">
          <cell r="O1459" t="str">
            <v>BiK51aK09y--02</v>
          </cell>
        </row>
        <row r="1460">
          <cell r="O1460" t="str">
            <v>BiK51aK10---02</v>
          </cell>
        </row>
        <row r="1461">
          <cell r="O1461" t="str">
            <v>BiK51aK10y--02</v>
          </cell>
        </row>
        <row r="1462">
          <cell r="O1462" t="str">
            <v>BiK51aK11---02</v>
          </cell>
        </row>
        <row r="1463">
          <cell r="O1463" t="str">
            <v>BiK51aK11y--02</v>
          </cell>
        </row>
        <row r="1464">
          <cell r="O1464" t="str">
            <v>BiK51aK12---02</v>
          </cell>
        </row>
        <row r="1465">
          <cell r="O1465" t="str">
            <v>BiK51aK12y--02</v>
          </cell>
        </row>
        <row r="1466">
          <cell r="O1466" t="str">
            <v>BiK51aKA3---02</v>
          </cell>
        </row>
        <row r="1467">
          <cell r="O1467" t="str">
            <v>BiK51aKA3y--02</v>
          </cell>
        </row>
        <row r="1468">
          <cell r="O1468" t="str">
            <v>BiK51aL-----02</v>
          </cell>
        </row>
        <row r="1469">
          <cell r="O1469" t="str">
            <v>BiK51aLK09--02</v>
          </cell>
        </row>
        <row r="1470">
          <cell r="O1470" t="str">
            <v>BiK51aLK09y-02</v>
          </cell>
        </row>
        <row r="1471">
          <cell r="O1471" t="str">
            <v>BiK51aLK10--02</v>
          </cell>
        </row>
        <row r="1472">
          <cell r="O1472" t="str">
            <v>BiK51aLK10y-02</v>
          </cell>
        </row>
        <row r="1473">
          <cell r="O1473" t="str">
            <v>BiK51aLK11--02</v>
          </cell>
        </row>
        <row r="1474">
          <cell r="O1474" t="str">
            <v>BiK51aLK11y-02</v>
          </cell>
        </row>
        <row r="1475">
          <cell r="O1475" t="str">
            <v>BiK51aLK12--02</v>
          </cell>
        </row>
        <row r="1476">
          <cell r="O1476" t="str">
            <v>BiK51aLK12y-02</v>
          </cell>
        </row>
        <row r="1477">
          <cell r="O1477" t="str">
            <v>BiK51aLKA3--02</v>
          </cell>
        </row>
        <row r="1478">
          <cell r="O1478" t="str">
            <v>BiK51aLKA3y-02</v>
          </cell>
        </row>
        <row r="1479">
          <cell r="O1479" t="str">
            <v>BiK51aLy----02</v>
          </cell>
        </row>
        <row r="1480">
          <cell r="O1480" t="str">
            <v>BiK51aM2----02</v>
          </cell>
        </row>
        <row r="1481">
          <cell r="O1481" t="str">
            <v>BiK51aM2K09-02</v>
          </cell>
        </row>
        <row r="1482">
          <cell r="O1482" t="str">
            <v>BiK51aM2K09y02</v>
          </cell>
        </row>
        <row r="1483">
          <cell r="O1483" t="str">
            <v>BiK51aM2K10-02</v>
          </cell>
        </row>
        <row r="1484">
          <cell r="O1484" t="str">
            <v>BiK51aM2K10y02</v>
          </cell>
        </row>
        <row r="1485">
          <cell r="O1485" t="str">
            <v>BiK51aM2K11-02</v>
          </cell>
        </row>
        <row r="1486">
          <cell r="O1486" t="str">
            <v>BiK51aM2K11y02</v>
          </cell>
        </row>
        <row r="1487">
          <cell r="O1487" t="str">
            <v>BiK51aM2K12-02</v>
          </cell>
        </row>
        <row r="1488">
          <cell r="O1488" t="str">
            <v>BiK51aM2K12y02</v>
          </cell>
        </row>
        <row r="1489">
          <cell r="O1489" t="str">
            <v>BiK51aM2KA3-02</v>
          </cell>
        </row>
        <row r="1490">
          <cell r="O1490" t="str">
            <v>BiK51aM2KA3y02</v>
          </cell>
        </row>
        <row r="1491">
          <cell r="O1491" t="str">
            <v>BiK51aM2y---02</v>
          </cell>
        </row>
        <row r="1492">
          <cell r="O1492" t="str">
            <v>BiK51aX2----02</v>
          </cell>
        </row>
        <row r="1493">
          <cell r="O1493" t="str">
            <v>BiK51aX2K09-02</v>
          </cell>
        </row>
        <row r="1494">
          <cell r="O1494" t="str">
            <v>BiK51aX2K09y02</v>
          </cell>
        </row>
        <row r="1495">
          <cell r="O1495" t="str">
            <v>BiK51aX2K10-02</v>
          </cell>
        </row>
        <row r="1496">
          <cell r="O1496" t="str">
            <v>BiK51aX2K10y02</v>
          </cell>
        </row>
        <row r="1497">
          <cell r="O1497" t="str">
            <v>BiK51aX2K11-02</v>
          </cell>
        </row>
        <row r="1498">
          <cell r="O1498" t="str">
            <v>BiK51aX2K11y02</v>
          </cell>
        </row>
        <row r="1499">
          <cell r="O1499" t="str">
            <v>BiK51aX2K12-02</v>
          </cell>
        </row>
        <row r="1500">
          <cell r="O1500" t="str">
            <v>BiK51aX2K12y02</v>
          </cell>
        </row>
        <row r="1501">
          <cell r="O1501" t="str">
            <v>BiK51aX2KA3-02</v>
          </cell>
        </row>
        <row r="1502">
          <cell r="O1502" t="str">
            <v>BiK51aX2KA3y02</v>
          </cell>
        </row>
        <row r="1503">
          <cell r="O1503" t="str">
            <v>BiK51aX2y---02</v>
          </cell>
        </row>
        <row r="1504">
          <cell r="O1504" t="str">
            <v>BiK51ay-----02</v>
          </cell>
        </row>
        <row r="1505">
          <cell r="O1505" t="str">
            <v>BiK52a------02</v>
          </cell>
        </row>
        <row r="1506">
          <cell r="O1506" t="str">
            <v>BiK52aa2----02</v>
          </cell>
        </row>
        <row r="1507">
          <cell r="O1507" t="str">
            <v>BiK52aa2K09-02</v>
          </cell>
        </row>
        <row r="1508">
          <cell r="O1508" t="str">
            <v>BiK52aa2K10-02</v>
          </cell>
        </row>
        <row r="1509">
          <cell r="O1509" t="str">
            <v>BiK52aa2K11-02</v>
          </cell>
        </row>
        <row r="1510">
          <cell r="O1510" t="str">
            <v>BiK52aa2K12-02</v>
          </cell>
        </row>
        <row r="1511">
          <cell r="O1511" t="str">
            <v>BiK52aa3----02</v>
          </cell>
        </row>
        <row r="1512">
          <cell r="O1512" t="str">
            <v>BiK52aa3K09-02</v>
          </cell>
        </row>
        <row r="1513">
          <cell r="O1513" t="str">
            <v>BiK52aa3K10-02</v>
          </cell>
        </row>
        <row r="1514">
          <cell r="O1514" t="str">
            <v>BiK52aa3K11-02</v>
          </cell>
        </row>
        <row r="1515">
          <cell r="O1515" t="str">
            <v>BiK52aa3K12-02</v>
          </cell>
        </row>
        <row r="1516">
          <cell r="O1516" t="str">
            <v>BiK52aK09---02</v>
          </cell>
        </row>
        <row r="1517">
          <cell r="O1517" t="str">
            <v>BiK52aK10---02</v>
          </cell>
        </row>
        <row r="1518">
          <cell r="O1518" t="str">
            <v>BiK52aK11---02</v>
          </cell>
        </row>
        <row r="1519">
          <cell r="O1519" t="str">
            <v>BiK52aK12---02</v>
          </cell>
        </row>
        <row r="1520">
          <cell r="O1520" t="str">
            <v>BiK53a------02</v>
          </cell>
        </row>
        <row r="1521">
          <cell r="O1521" t="str">
            <v>BiK53aK09---02</v>
          </cell>
        </row>
        <row r="1522">
          <cell r="O1522" t="str">
            <v>BiK53aK10---02</v>
          </cell>
        </row>
        <row r="1523">
          <cell r="O1523" t="str">
            <v>BiK53aK11---02</v>
          </cell>
        </row>
        <row r="1524">
          <cell r="O1524" t="str">
            <v>BiK53aK12---02</v>
          </cell>
        </row>
        <row r="1525">
          <cell r="O1525" t="str">
            <v>BiK54a------02</v>
          </cell>
        </row>
        <row r="1526">
          <cell r="O1526" t="str">
            <v>BiK54aK09---02</v>
          </cell>
        </row>
        <row r="1527">
          <cell r="O1527" t="str">
            <v>BiK54aK10---02</v>
          </cell>
        </row>
        <row r="1528">
          <cell r="O1528" t="str">
            <v>BiK54aK11---02</v>
          </cell>
        </row>
        <row r="1529">
          <cell r="O1529" t="str">
            <v>BiK54aK12---02</v>
          </cell>
        </row>
        <row r="1530">
          <cell r="O1530" t="str">
            <v>BiK51nK13---02</v>
          </cell>
        </row>
        <row r="1531">
          <cell r="O1531" t="str">
            <v>BiK51nK15---02</v>
          </cell>
        </row>
        <row r="1532">
          <cell r="O1532" t="str">
            <v>BiK51nK16---02</v>
          </cell>
        </row>
        <row r="1533">
          <cell r="O1533" t="str">
            <v>BiK51nM1K13-02</v>
          </cell>
        </row>
        <row r="1534">
          <cell r="O1534" t="str">
            <v>BiK51nM1K15-02</v>
          </cell>
        </row>
        <row r="1535">
          <cell r="O1535" t="str">
            <v>BiK51nM1K16-02</v>
          </cell>
        </row>
        <row r="1536">
          <cell r="O1536" t="str">
            <v>BiK51nK13y--02</v>
          </cell>
        </row>
        <row r="1537">
          <cell r="O1537" t="str">
            <v>BiK51aK13---02</v>
          </cell>
        </row>
        <row r="1538">
          <cell r="O1538" t="str">
            <v>BiK51aK15---02</v>
          </cell>
        </row>
        <row r="1539">
          <cell r="O1539" t="str">
            <v>BiK51aK16---02</v>
          </cell>
        </row>
        <row r="1540">
          <cell r="O1540" t="str">
            <v>BiK51aM2K13-02</v>
          </cell>
        </row>
        <row r="1541">
          <cell r="O1541" t="str">
            <v>BiK51aM2K15-02</v>
          </cell>
        </row>
        <row r="1542">
          <cell r="O1542" t="str">
            <v>BiK51aK13y--02</v>
          </cell>
        </row>
        <row r="1543">
          <cell r="O1543" t="str">
            <v>BiK52aK13---02</v>
          </cell>
        </row>
        <row r="1544">
          <cell r="O1544" t="str">
            <v>BiK52aK15---02</v>
          </cell>
        </row>
        <row r="1545">
          <cell r="O1545" t="str">
            <v>BiK52aK16---02</v>
          </cell>
        </row>
        <row r="1546">
          <cell r="O1546" t="str">
            <v>BiK53aK15---02</v>
          </cell>
        </row>
        <row r="1547">
          <cell r="O1547" t="str">
            <v>BiK53aK16---02</v>
          </cell>
        </row>
        <row r="1548">
          <cell r="O1548" t="str">
            <v>BiK51aM2K14y02</v>
          </cell>
        </row>
        <row r="1549">
          <cell r="O1549" t="str">
            <v>BiK51nM1K14y02</v>
          </cell>
        </row>
        <row r="1550">
          <cell r="O1550" t="str">
            <v>BiK51n------03</v>
          </cell>
        </row>
        <row r="1551">
          <cell r="O1551" t="str">
            <v>BiK51na1----03</v>
          </cell>
        </row>
        <row r="1552">
          <cell r="O1552" t="str">
            <v>BiK51na1K09-03</v>
          </cell>
        </row>
        <row r="1553">
          <cell r="O1553" t="str">
            <v>BiK51na1K09y03</v>
          </cell>
        </row>
        <row r="1554">
          <cell r="O1554" t="str">
            <v>BiK51na1K10-03</v>
          </cell>
        </row>
        <row r="1555">
          <cell r="O1555" t="str">
            <v>BiK51na1K10y03</v>
          </cell>
        </row>
        <row r="1556">
          <cell r="O1556" t="str">
            <v>BiK51na1K11-03</v>
          </cell>
        </row>
        <row r="1557">
          <cell r="O1557" t="str">
            <v>BiK51na1K11y03</v>
          </cell>
        </row>
        <row r="1558">
          <cell r="O1558" t="str">
            <v>BiK51na1K12-03</v>
          </cell>
        </row>
        <row r="1559">
          <cell r="O1559" t="str">
            <v>BiK51na1K12y03</v>
          </cell>
        </row>
        <row r="1560">
          <cell r="O1560" t="str">
            <v>BiK51na1KA3-03</v>
          </cell>
        </row>
        <row r="1561">
          <cell r="O1561" t="str">
            <v>BiK51na1KA3y03</v>
          </cell>
        </row>
        <row r="1562">
          <cell r="O1562" t="str">
            <v>BiK51na1y---03</v>
          </cell>
        </row>
        <row r="1563">
          <cell r="O1563" t="str">
            <v>BiK51nG-----03</v>
          </cell>
        </row>
        <row r="1564">
          <cell r="O1564" t="str">
            <v>BiK51nGK09--03</v>
          </cell>
        </row>
        <row r="1565">
          <cell r="O1565" t="str">
            <v>BiK51nGK09y-03</v>
          </cell>
        </row>
        <row r="1566">
          <cell r="O1566" t="str">
            <v>BiK51nGK10--03</v>
          </cell>
        </row>
        <row r="1567">
          <cell r="O1567" t="str">
            <v>BiK51nGK10y-03</v>
          </cell>
        </row>
        <row r="1568">
          <cell r="O1568" t="str">
            <v>BiK51nGK11--03</v>
          </cell>
        </row>
        <row r="1569">
          <cell r="O1569" t="str">
            <v>BiK51nGK11y-03</v>
          </cell>
        </row>
        <row r="1570">
          <cell r="O1570" t="str">
            <v>BiK51nGK12--03</v>
          </cell>
        </row>
        <row r="1571">
          <cell r="O1571" t="str">
            <v>BiK51nGK12y-03</v>
          </cell>
        </row>
        <row r="1572">
          <cell r="O1572" t="str">
            <v>BiK51nGKA3--03</v>
          </cell>
        </row>
        <row r="1573">
          <cell r="O1573" t="str">
            <v>BiK51nGKA3y-03</v>
          </cell>
        </row>
        <row r="1574">
          <cell r="O1574" t="str">
            <v>BiK51nGy----03</v>
          </cell>
        </row>
        <row r="1575">
          <cell r="O1575" t="str">
            <v>BiK51nK09---03</v>
          </cell>
        </row>
        <row r="1576">
          <cell r="O1576" t="str">
            <v>BiK51nK09y--03</v>
          </cell>
        </row>
        <row r="1577">
          <cell r="O1577" t="str">
            <v>BiK51nK10---03</v>
          </cell>
        </row>
        <row r="1578">
          <cell r="O1578" t="str">
            <v>BiK51nK10y--03</v>
          </cell>
        </row>
        <row r="1579">
          <cell r="O1579" t="str">
            <v>BiK51nK11---03</v>
          </cell>
        </row>
        <row r="1580">
          <cell r="O1580" t="str">
            <v>BiK51nK11y--03</v>
          </cell>
        </row>
        <row r="1581">
          <cell r="O1581" t="str">
            <v>BiK51nK12---03</v>
          </cell>
        </row>
        <row r="1582">
          <cell r="O1582" t="str">
            <v>BiK51nK12y--03</v>
          </cell>
        </row>
        <row r="1583">
          <cell r="O1583" t="str">
            <v>BiK51nKA3---03</v>
          </cell>
        </row>
        <row r="1584">
          <cell r="O1584" t="str">
            <v>BiK51nKA3y--03</v>
          </cell>
        </row>
        <row r="1585">
          <cell r="O1585" t="str">
            <v>BiK51nL-----03</v>
          </cell>
        </row>
        <row r="1586">
          <cell r="O1586" t="str">
            <v>BiK51nLK09--03</v>
          </cell>
        </row>
        <row r="1587">
          <cell r="O1587" t="str">
            <v>BiK51nLK09y-03</v>
          </cell>
        </row>
        <row r="1588">
          <cell r="O1588" t="str">
            <v>BiK51nLK10--03</v>
          </cell>
        </row>
        <row r="1589">
          <cell r="O1589" t="str">
            <v>BiK51nLK10y-03</v>
          </cell>
        </row>
        <row r="1590">
          <cell r="O1590" t="str">
            <v>BiK51nLK11--03</v>
          </cell>
        </row>
        <row r="1591">
          <cell r="O1591" t="str">
            <v>BiK51nLK11y-03</v>
          </cell>
        </row>
        <row r="1592">
          <cell r="O1592" t="str">
            <v>BiK51nLK12--03</v>
          </cell>
        </row>
        <row r="1593">
          <cell r="O1593" t="str">
            <v>BiK51nLK12y-03</v>
          </cell>
        </row>
        <row r="1594">
          <cell r="O1594" t="str">
            <v>BiK51nLKA3--03</v>
          </cell>
        </row>
        <row r="1595">
          <cell r="O1595" t="str">
            <v>BiK51nLKA3y-03</v>
          </cell>
        </row>
        <row r="1596">
          <cell r="O1596" t="str">
            <v>BiK51nLy----03</v>
          </cell>
        </row>
        <row r="1597">
          <cell r="O1597" t="str">
            <v>BiK51nM1----03</v>
          </cell>
        </row>
        <row r="1598">
          <cell r="O1598" t="str">
            <v>BiK51nM1K09-03</v>
          </cell>
        </row>
        <row r="1599">
          <cell r="O1599" t="str">
            <v>BiK51nM1K09y03</v>
          </cell>
        </row>
        <row r="1600">
          <cell r="O1600" t="str">
            <v>BiK51nM1K10-03</v>
          </cell>
        </row>
        <row r="1601">
          <cell r="O1601" t="str">
            <v>BiK51nM1K10y03</v>
          </cell>
        </row>
        <row r="1602">
          <cell r="O1602" t="str">
            <v>BiK51nM1K11-03</v>
          </cell>
        </row>
        <row r="1603">
          <cell r="O1603" t="str">
            <v>BiK51nM1K11y03</v>
          </cell>
        </row>
        <row r="1604">
          <cell r="O1604" t="str">
            <v>BiK51nM1K12-03</v>
          </cell>
        </row>
        <row r="1605">
          <cell r="O1605" t="str">
            <v>BiK51nM1K12y03</v>
          </cell>
        </row>
        <row r="1606">
          <cell r="O1606" t="str">
            <v>BiK51nM1KA3-03</v>
          </cell>
        </row>
        <row r="1607">
          <cell r="O1607" t="str">
            <v>BiK51nM1KA3y03</v>
          </cell>
        </row>
        <row r="1608">
          <cell r="O1608" t="str">
            <v>BiK51nM1y---03</v>
          </cell>
        </row>
        <row r="1609">
          <cell r="O1609" t="str">
            <v>BiK51nX1----03</v>
          </cell>
        </row>
        <row r="1610">
          <cell r="O1610" t="str">
            <v>BiK51nX1K09-03</v>
          </cell>
        </row>
        <row r="1611">
          <cell r="O1611" t="str">
            <v>BiK51nX1K09y03</v>
          </cell>
        </row>
        <row r="1612">
          <cell r="O1612" t="str">
            <v>BiK51nX1K10-03</v>
          </cell>
        </row>
        <row r="1613">
          <cell r="O1613" t="str">
            <v>BiK51nX1K10y03</v>
          </cell>
        </row>
        <row r="1614">
          <cell r="O1614" t="str">
            <v>BiK51nX1K11-03</v>
          </cell>
        </row>
        <row r="1615">
          <cell r="O1615" t="str">
            <v>BiK51nX1K11y03</v>
          </cell>
        </row>
        <row r="1616">
          <cell r="O1616" t="str">
            <v>BiK51nX1K12-03</v>
          </cell>
        </row>
        <row r="1617">
          <cell r="O1617" t="str">
            <v>BiK51nX1K12y03</v>
          </cell>
        </row>
        <row r="1618">
          <cell r="O1618" t="str">
            <v>BiK51nX1KA3-03</v>
          </cell>
        </row>
        <row r="1619">
          <cell r="O1619" t="str">
            <v>BiK51nX1KA3y03</v>
          </cell>
        </row>
        <row r="1620">
          <cell r="O1620" t="str">
            <v>BiK51nX1y---03</v>
          </cell>
        </row>
        <row r="1621">
          <cell r="O1621" t="str">
            <v>BiK51ny-----03</v>
          </cell>
        </row>
        <row r="1622">
          <cell r="O1622" t="str">
            <v>BiK51a------03</v>
          </cell>
        </row>
        <row r="1623">
          <cell r="O1623" t="str">
            <v>BiK51aa1----03</v>
          </cell>
        </row>
        <row r="1624">
          <cell r="O1624" t="str">
            <v>BiK51aa1K09-03</v>
          </cell>
        </row>
        <row r="1625">
          <cell r="O1625" t="str">
            <v>BiK51aa1K09y03</v>
          </cell>
        </row>
        <row r="1626">
          <cell r="O1626" t="str">
            <v>BiK51aa1K10-03</v>
          </cell>
        </row>
        <row r="1627">
          <cell r="O1627" t="str">
            <v>BiK51aa1K10y03</v>
          </cell>
        </row>
        <row r="1628">
          <cell r="O1628" t="str">
            <v>BiK51aa1K11-03</v>
          </cell>
        </row>
        <row r="1629">
          <cell r="O1629" t="str">
            <v>BiK51aa1K11y03</v>
          </cell>
        </row>
        <row r="1630">
          <cell r="O1630" t="str">
            <v>BiK51aa1K12-03</v>
          </cell>
        </row>
        <row r="1631">
          <cell r="O1631" t="str">
            <v>BiK51aa1K12y03</v>
          </cell>
        </row>
        <row r="1632">
          <cell r="O1632" t="str">
            <v>BiK51aa1KA3-03</v>
          </cell>
        </row>
        <row r="1633">
          <cell r="O1633" t="str">
            <v>BiK51aa1KA3y03</v>
          </cell>
        </row>
        <row r="1634">
          <cell r="O1634" t="str">
            <v>BiK51aa1y---03</v>
          </cell>
        </row>
        <row r="1635">
          <cell r="O1635" t="str">
            <v>BiK51aG-----03</v>
          </cell>
        </row>
        <row r="1636">
          <cell r="O1636" t="str">
            <v>BiK51aGK09--03</v>
          </cell>
        </row>
        <row r="1637">
          <cell r="O1637" t="str">
            <v>BiK51aGK09y-03</v>
          </cell>
        </row>
        <row r="1638">
          <cell r="O1638" t="str">
            <v>BiK51aGK10--03</v>
          </cell>
        </row>
        <row r="1639">
          <cell r="O1639" t="str">
            <v>BiK51aGK10y-03</v>
          </cell>
        </row>
        <row r="1640">
          <cell r="O1640" t="str">
            <v>BiK51aGK11--03</v>
          </cell>
        </row>
        <row r="1641">
          <cell r="O1641" t="str">
            <v>BiK51aGK11y-03</v>
          </cell>
        </row>
        <row r="1642">
          <cell r="O1642" t="str">
            <v>BiK51aGK12--03</v>
          </cell>
        </row>
        <row r="1643">
          <cell r="O1643" t="str">
            <v>BiK51aGK12y-03</v>
          </cell>
        </row>
        <row r="1644">
          <cell r="O1644" t="str">
            <v>BiK51aGKA3--03</v>
          </cell>
        </row>
        <row r="1645">
          <cell r="O1645" t="str">
            <v>BiK51aGKA3y-03</v>
          </cell>
        </row>
        <row r="1646">
          <cell r="O1646" t="str">
            <v>BiK51aGy----03</v>
          </cell>
        </row>
        <row r="1647">
          <cell r="O1647" t="str">
            <v>BiK51aK09---03</v>
          </cell>
        </row>
        <row r="1648">
          <cell r="O1648" t="str">
            <v>BiK51aK09y--03</v>
          </cell>
        </row>
        <row r="1649">
          <cell r="O1649" t="str">
            <v>BiK51aK10---03</v>
          </cell>
        </row>
        <row r="1650">
          <cell r="O1650" t="str">
            <v>BiK51aK10y--03</v>
          </cell>
        </row>
        <row r="1651">
          <cell r="O1651" t="str">
            <v>BiK51aK11---03</v>
          </cell>
        </row>
        <row r="1652">
          <cell r="O1652" t="str">
            <v>BiK51aK11y--03</v>
          </cell>
        </row>
        <row r="1653">
          <cell r="O1653" t="str">
            <v>BiK51aK12---03</v>
          </cell>
        </row>
        <row r="1654">
          <cell r="O1654" t="str">
            <v>BiK51aK12y--03</v>
          </cell>
        </row>
        <row r="1655">
          <cell r="O1655" t="str">
            <v>BiK51aKA3---03</v>
          </cell>
        </row>
        <row r="1656">
          <cell r="O1656" t="str">
            <v>BiK51aKA3y--03</v>
          </cell>
        </row>
        <row r="1657">
          <cell r="O1657" t="str">
            <v>BiK51aL-----03</v>
          </cell>
        </row>
        <row r="1658">
          <cell r="O1658" t="str">
            <v>BiK51aLK09--03</v>
          </cell>
        </row>
        <row r="1659">
          <cell r="O1659" t="str">
            <v>BiK51aLK09y-03</v>
          </cell>
        </row>
        <row r="1660">
          <cell r="O1660" t="str">
            <v>BiK51aLK10--03</v>
          </cell>
        </row>
        <row r="1661">
          <cell r="O1661" t="str">
            <v>BiK51aLK10y-03</v>
          </cell>
        </row>
        <row r="1662">
          <cell r="O1662" t="str">
            <v>BiK51aLK11--03</v>
          </cell>
        </row>
        <row r="1663">
          <cell r="O1663" t="str">
            <v>BiK51aLK11y-03</v>
          </cell>
        </row>
        <row r="1664">
          <cell r="O1664" t="str">
            <v>BiK51aLK12--03</v>
          </cell>
        </row>
        <row r="1665">
          <cell r="O1665" t="str">
            <v>BiK51aLK12y-03</v>
          </cell>
        </row>
        <row r="1666">
          <cell r="O1666" t="str">
            <v>BiK51aLKA3--03</v>
          </cell>
        </row>
        <row r="1667">
          <cell r="O1667" t="str">
            <v>BiK51aLKA3y-03</v>
          </cell>
        </row>
        <row r="1668">
          <cell r="O1668" t="str">
            <v>BiK51aLy----03</v>
          </cell>
        </row>
        <row r="1669">
          <cell r="O1669" t="str">
            <v>BiK51aM2----03</v>
          </cell>
        </row>
        <row r="1670">
          <cell r="O1670" t="str">
            <v>BiK51aM2K09-03</v>
          </cell>
        </row>
        <row r="1671">
          <cell r="O1671" t="str">
            <v>BiK51aM2K09y03</v>
          </cell>
        </row>
        <row r="1672">
          <cell r="O1672" t="str">
            <v>BiK51aM2K10-03</v>
          </cell>
        </row>
        <row r="1673">
          <cell r="O1673" t="str">
            <v>BiK51aM2K10y03</v>
          </cell>
        </row>
        <row r="1674">
          <cell r="O1674" t="str">
            <v>BiK51aM2K11-03</v>
          </cell>
        </row>
        <row r="1675">
          <cell r="O1675" t="str">
            <v>BiK51aM2K11y03</v>
          </cell>
        </row>
        <row r="1676">
          <cell r="O1676" t="str">
            <v>BiK51aM2K12-03</v>
          </cell>
        </row>
        <row r="1677">
          <cell r="O1677" t="str">
            <v>BiK51aM2K12y03</v>
          </cell>
        </row>
        <row r="1678">
          <cell r="O1678" t="str">
            <v>BiK51aM2KA3-03</v>
          </cell>
        </row>
        <row r="1679">
          <cell r="O1679" t="str">
            <v>BiK51aM2KA3y03</v>
          </cell>
        </row>
        <row r="1680">
          <cell r="O1680" t="str">
            <v>BiK51aM2y---03</v>
          </cell>
        </row>
        <row r="1681">
          <cell r="O1681" t="str">
            <v>BiK51aX2----03</v>
          </cell>
        </row>
        <row r="1682">
          <cell r="O1682" t="str">
            <v>BiK51aX2K09-03</v>
          </cell>
        </row>
        <row r="1683">
          <cell r="O1683" t="str">
            <v>BiK51aX2K09y03</v>
          </cell>
        </row>
        <row r="1684">
          <cell r="O1684" t="str">
            <v>BiK51aX2K10-03</v>
          </cell>
        </row>
        <row r="1685">
          <cell r="O1685" t="str">
            <v>BiK51aX2K10y03</v>
          </cell>
        </row>
        <row r="1686">
          <cell r="O1686" t="str">
            <v>BiK51aX2K11-03</v>
          </cell>
        </row>
        <row r="1687">
          <cell r="O1687" t="str">
            <v>BiK51aX2K11y03</v>
          </cell>
        </row>
        <row r="1688">
          <cell r="O1688" t="str">
            <v>BiK51aX2K12-03</v>
          </cell>
        </row>
        <row r="1689">
          <cell r="O1689" t="str">
            <v>BiK51aX2K12y03</v>
          </cell>
        </row>
        <row r="1690">
          <cell r="O1690" t="str">
            <v>BiK51aX2KA3-03</v>
          </cell>
        </row>
        <row r="1691">
          <cell r="O1691" t="str">
            <v>BiK51aX2KA3y03</v>
          </cell>
        </row>
        <row r="1692">
          <cell r="O1692" t="str">
            <v>BiK51aX2y---03</v>
          </cell>
        </row>
        <row r="1693">
          <cell r="O1693" t="str">
            <v>BiK51ay-----03</v>
          </cell>
        </row>
        <row r="1694">
          <cell r="O1694" t="str">
            <v>BiK52a------03</v>
          </cell>
        </row>
        <row r="1695">
          <cell r="O1695" t="str">
            <v>BiK52aa2----03</v>
          </cell>
        </row>
        <row r="1696">
          <cell r="O1696" t="str">
            <v>BiK52aa2K09-03</v>
          </cell>
        </row>
        <row r="1697">
          <cell r="O1697" t="str">
            <v>BiK52aa2K10-03</v>
          </cell>
        </row>
        <row r="1698">
          <cell r="O1698" t="str">
            <v>BiK52aa2K11-03</v>
          </cell>
        </row>
        <row r="1699">
          <cell r="O1699" t="str">
            <v>BiK52aa2K12-03</v>
          </cell>
        </row>
        <row r="1700">
          <cell r="O1700" t="str">
            <v>BiK52aa3----03</v>
          </cell>
        </row>
        <row r="1701">
          <cell r="O1701" t="str">
            <v>BiK52aa3K09-03</v>
          </cell>
        </row>
        <row r="1702">
          <cell r="O1702" t="str">
            <v>BiK52aa3K10-03</v>
          </cell>
        </row>
        <row r="1703">
          <cell r="O1703" t="str">
            <v>BiK52aa3K11-03</v>
          </cell>
        </row>
        <row r="1704">
          <cell r="O1704" t="str">
            <v>BiK52aa3K12-03</v>
          </cell>
        </row>
        <row r="1705">
          <cell r="O1705" t="str">
            <v>BiK52aK09---03</v>
          </cell>
        </row>
        <row r="1706">
          <cell r="O1706" t="str">
            <v>BiK52aK10---03</v>
          </cell>
        </row>
        <row r="1707">
          <cell r="O1707" t="str">
            <v>BiK52aK11---03</v>
          </cell>
        </row>
        <row r="1708">
          <cell r="O1708" t="str">
            <v>BiK52aK12---03</v>
          </cell>
        </row>
        <row r="1709">
          <cell r="O1709" t="str">
            <v>BiK53a------03</v>
          </cell>
        </row>
        <row r="1710">
          <cell r="O1710" t="str">
            <v>BiK53aK09---03</v>
          </cell>
        </row>
        <row r="1711">
          <cell r="O1711" t="str">
            <v>BiK53aK10---03</v>
          </cell>
        </row>
        <row r="1712">
          <cell r="O1712" t="str">
            <v>BiK53aK11---03</v>
          </cell>
        </row>
        <row r="1713">
          <cell r="O1713" t="str">
            <v>BiK53aK12---03</v>
          </cell>
        </row>
        <row r="1714">
          <cell r="O1714" t="str">
            <v>BiK54a------03</v>
          </cell>
        </row>
        <row r="1715">
          <cell r="O1715" t="str">
            <v>BiK54aK09---03</v>
          </cell>
        </row>
        <row r="1716">
          <cell r="O1716" t="str">
            <v>BiK54aK10---03</v>
          </cell>
        </row>
        <row r="1717">
          <cell r="O1717" t="str">
            <v>BiK54aK11---03</v>
          </cell>
        </row>
        <row r="1718">
          <cell r="O1718" t="str">
            <v>BiK54aK12---03</v>
          </cell>
        </row>
        <row r="1719">
          <cell r="O1719" t="str">
            <v>BiK51nK15---03</v>
          </cell>
        </row>
        <row r="1720">
          <cell r="O1720" t="str">
            <v>BiK51nM1K13-03</v>
          </cell>
        </row>
        <row r="1721">
          <cell r="O1721" t="str">
            <v>BiK51nM1K15y03</v>
          </cell>
        </row>
        <row r="1722">
          <cell r="O1722" t="str">
            <v>BiK51nM1K17y03</v>
          </cell>
        </row>
        <row r="1723">
          <cell r="O1723" t="str">
            <v>BiK51aK15---03</v>
          </cell>
        </row>
        <row r="1724">
          <cell r="O1724" t="str">
            <v>BiK51aM2K13-03</v>
          </cell>
        </row>
        <row r="1725">
          <cell r="O1725" t="str">
            <v>BiK51aM2K15y03</v>
          </cell>
        </row>
        <row r="1726">
          <cell r="O1726" t="str">
            <v>BiK51aM2K17y03</v>
          </cell>
        </row>
        <row r="1727">
          <cell r="O1727" t="str">
            <v>BiK52aa2K17-03</v>
          </cell>
        </row>
        <row r="1728">
          <cell r="O1728" t="str">
            <v>BiK81-------04</v>
          </cell>
        </row>
        <row r="1729">
          <cell r="O1729" t="str">
            <v>BiK81a1-----04</v>
          </cell>
        </row>
        <row r="1730">
          <cell r="O1730" t="str">
            <v>BiK81a1b----04</v>
          </cell>
        </row>
        <row r="1731">
          <cell r="O1731" t="str">
            <v>BiK81a1bK09-04</v>
          </cell>
        </row>
        <row r="1732">
          <cell r="O1732" t="str">
            <v>BiK81a1bK09y04</v>
          </cell>
        </row>
        <row r="1733">
          <cell r="O1733" t="str">
            <v>BiK81a1bK10-04</v>
          </cell>
        </row>
        <row r="1734">
          <cell r="O1734" t="str">
            <v>BiK81a1bK10y04</v>
          </cell>
        </row>
        <row r="1735">
          <cell r="O1735" t="str">
            <v>BiK81a1bK11-04</v>
          </cell>
        </row>
        <row r="1736">
          <cell r="O1736" t="str">
            <v>BiK81a1bK11y04</v>
          </cell>
        </row>
        <row r="1737">
          <cell r="O1737" t="str">
            <v>BiK81a1bK12-04</v>
          </cell>
        </row>
        <row r="1738">
          <cell r="O1738" t="str">
            <v>BiK81a1bK12y04</v>
          </cell>
        </row>
        <row r="1739">
          <cell r="O1739" t="str">
            <v>BiK81a1bKA3-04</v>
          </cell>
        </row>
        <row r="1740">
          <cell r="O1740" t="str">
            <v>BiK81a1bKA3y04</v>
          </cell>
        </row>
        <row r="1741">
          <cell r="O1741" t="str">
            <v>BiK81a1bKWK-04</v>
          </cell>
        </row>
        <row r="1742">
          <cell r="O1742" t="str">
            <v>BiK81a1bKWKy04</v>
          </cell>
        </row>
        <row r="1743">
          <cell r="O1743" t="str">
            <v>BiK81a1by---04</v>
          </cell>
        </row>
        <row r="1744">
          <cell r="O1744" t="str">
            <v>BiK81a1K09--04</v>
          </cell>
        </row>
        <row r="1745">
          <cell r="O1745" t="str">
            <v>BiK81a1K09y-04</v>
          </cell>
        </row>
        <row r="1746">
          <cell r="O1746" t="str">
            <v>BiK81a1K10--04</v>
          </cell>
        </row>
        <row r="1747">
          <cell r="O1747" t="str">
            <v>BiK81a1K10y-04</v>
          </cell>
        </row>
        <row r="1748">
          <cell r="O1748" t="str">
            <v>BiK81a1K11--04</v>
          </cell>
        </row>
        <row r="1749">
          <cell r="O1749" t="str">
            <v>BiK81a1K11y-04</v>
          </cell>
        </row>
        <row r="1750">
          <cell r="O1750" t="str">
            <v>BiK81a1K12--04</v>
          </cell>
        </row>
        <row r="1751">
          <cell r="O1751" t="str">
            <v>BiK81a1K12y-04</v>
          </cell>
        </row>
        <row r="1752">
          <cell r="O1752" t="str">
            <v>BiK81a1KA3--04</v>
          </cell>
        </row>
        <row r="1753">
          <cell r="O1753" t="str">
            <v>BiK81a1KA3y-04</v>
          </cell>
        </row>
        <row r="1754">
          <cell r="O1754" t="str">
            <v>BiK81a1KWK--04</v>
          </cell>
        </row>
        <row r="1755">
          <cell r="O1755" t="str">
            <v>BiK81a1KWKy-04</v>
          </cell>
        </row>
        <row r="1756">
          <cell r="O1756" t="str">
            <v>BiK81a1y----04</v>
          </cell>
        </row>
        <row r="1757">
          <cell r="O1757" t="str">
            <v>BiK81b------04</v>
          </cell>
        </row>
        <row r="1758">
          <cell r="O1758" t="str">
            <v>BiK81bK09---04</v>
          </cell>
        </row>
        <row r="1759">
          <cell r="O1759" t="str">
            <v>BiK81bK09y--04</v>
          </cell>
        </row>
        <row r="1760">
          <cell r="O1760" t="str">
            <v>BiK81bK10---04</v>
          </cell>
        </row>
        <row r="1761">
          <cell r="O1761" t="str">
            <v>BiK81bK10y--04</v>
          </cell>
        </row>
        <row r="1762">
          <cell r="O1762" t="str">
            <v>BiK81bK11---04</v>
          </cell>
        </row>
        <row r="1763">
          <cell r="O1763" t="str">
            <v>BiK81bK11y--04</v>
          </cell>
        </row>
        <row r="1764">
          <cell r="O1764" t="str">
            <v>BiK81bK12---04</v>
          </cell>
        </row>
        <row r="1765">
          <cell r="O1765" t="str">
            <v>BiK81bK12y--04</v>
          </cell>
        </row>
        <row r="1766">
          <cell r="O1766" t="str">
            <v>BiK81bKA3---04</v>
          </cell>
        </row>
        <row r="1767">
          <cell r="O1767" t="str">
            <v>BiK81bKA3y--04</v>
          </cell>
        </row>
        <row r="1768">
          <cell r="O1768" t="str">
            <v>BiK81bKWK---04</v>
          </cell>
        </row>
        <row r="1769">
          <cell r="O1769" t="str">
            <v>BiK81bKWKy--04</v>
          </cell>
        </row>
        <row r="1770">
          <cell r="O1770" t="str">
            <v>BiK81by-----04</v>
          </cell>
        </row>
        <row r="1771">
          <cell r="O1771" t="str">
            <v>BiK81G------04</v>
          </cell>
        </row>
        <row r="1772">
          <cell r="O1772" t="str">
            <v>BiK81Gb-----04</v>
          </cell>
        </row>
        <row r="1773">
          <cell r="O1773" t="str">
            <v>BiK81GbK09--04</v>
          </cell>
        </row>
        <row r="1774">
          <cell r="O1774" t="str">
            <v>BiK81GbK09y-04</v>
          </cell>
        </row>
        <row r="1775">
          <cell r="O1775" t="str">
            <v>BiK81GbK10--04</v>
          </cell>
        </row>
        <row r="1776">
          <cell r="O1776" t="str">
            <v>BiK81GbK10y-04</v>
          </cell>
        </row>
        <row r="1777">
          <cell r="O1777" t="str">
            <v>BiK81GbK11--04</v>
          </cell>
        </row>
        <row r="1778">
          <cell r="O1778" t="str">
            <v>BiK81GbK11y-04</v>
          </cell>
        </row>
        <row r="1779">
          <cell r="O1779" t="str">
            <v>BiK81GbK12--04</v>
          </cell>
        </row>
        <row r="1780">
          <cell r="O1780" t="str">
            <v>BiK81GbK12y-04</v>
          </cell>
        </row>
        <row r="1781">
          <cell r="O1781" t="str">
            <v>BiK81GbKA3--04</v>
          </cell>
        </row>
        <row r="1782">
          <cell r="O1782" t="str">
            <v>BiK81GbKA3y-04</v>
          </cell>
        </row>
        <row r="1783">
          <cell r="O1783" t="str">
            <v>BiK81GbKWK--04</v>
          </cell>
        </row>
        <row r="1784">
          <cell r="O1784" t="str">
            <v>BiK81GbKWKy-04</v>
          </cell>
        </row>
        <row r="1785">
          <cell r="O1785" t="str">
            <v>BiK81Gby----04</v>
          </cell>
        </row>
        <row r="1786">
          <cell r="O1786" t="str">
            <v>BiK81GK09---04</v>
          </cell>
        </row>
        <row r="1787">
          <cell r="O1787" t="str">
            <v>BiK81GK09y--04</v>
          </cell>
        </row>
        <row r="1788">
          <cell r="O1788" t="str">
            <v>BiK81GK10---04</v>
          </cell>
        </row>
        <row r="1789">
          <cell r="O1789" t="str">
            <v>BiK81GK10y--04</v>
          </cell>
        </row>
        <row r="1790">
          <cell r="O1790" t="str">
            <v>BiK81GK11---04</v>
          </cell>
        </row>
        <row r="1791">
          <cell r="O1791" t="str">
            <v>BiK81GK11y--04</v>
          </cell>
        </row>
        <row r="1792">
          <cell r="O1792" t="str">
            <v>BiK81GK12---04</v>
          </cell>
        </row>
        <row r="1793">
          <cell r="O1793" t="str">
            <v>BiK81GK12y--04</v>
          </cell>
        </row>
        <row r="1794">
          <cell r="O1794" t="str">
            <v>BiK81GKA3---04</v>
          </cell>
        </row>
        <row r="1795">
          <cell r="O1795" t="str">
            <v>BiK81GKA3y--04</v>
          </cell>
        </row>
        <row r="1796">
          <cell r="O1796" t="str">
            <v>BiK81GKWK---04</v>
          </cell>
        </row>
        <row r="1797">
          <cell r="O1797" t="str">
            <v>BiK81GKWKy--04</v>
          </cell>
        </row>
        <row r="1798">
          <cell r="O1798" t="str">
            <v>BiK81Gy-----04</v>
          </cell>
        </row>
        <row r="1799">
          <cell r="O1799" t="str">
            <v>BiK81K09----04</v>
          </cell>
        </row>
        <row r="1800">
          <cell r="O1800" t="str">
            <v>BiK81K09y---04</v>
          </cell>
        </row>
        <row r="1801">
          <cell r="O1801" t="str">
            <v>BiK81K10----04</v>
          </cell>
        </row>
        <row r="1802">
          <cell r="O1802" t="str">
            <v>BiK81K10y---04</v>
          </cell>
        </row>
        <row r="1803">
          <cell r="O1803" t="str">
            <v>BiK81K11----04</v>
          </cell>
        </row>
        <row r="1804">
          <cell r="O1804" t="str">
            <v>BiK81K11y---04</v>
          </cell>
        </row>
        <row r="1805">
          <cell r="O1805" t="str">
            <v>BiK81K12----04</v>
          </cell>
        </row>
        <row r="1806">
          <cell r="O1806" t="str">
            <v>BiK81K12y---04</v>
          </cell>
        </row>
        <row r="1807">
          <cell r="O1807" t="str">
            <v>BiK81KA3----04</v>
          </cell>
        </row>
        <row r="1808">
          <cell r="O1808" t="str">
            <v>BiK81KA3y---04</v>
          </cell>
        </row>
        <row r="1809">
          <cell r="O1809" t="str">
            <v>BiK81KWK----04</v>
          </cell>
        </row>
        <row r="1810">
          <cell r="O1810" t="str">
            <v>BiK81KWKy---04</v>
          </cell>
        </row>
        <row r="1811">
          <cell r="O1811" t="str">
            <v>BiK81L------04</v>
          </cell>
        </row>
        <row r="1812">
          <cell r="O1812" t="str">
            <v>BiK81Lb-----04</v>
          </cell>
        </row>
        <row r="1813">
          <cell r="O1813" t="str">
            <v>BiK81LbK09--04</v>
          </cell>
        </row>
        <row r="1814">
          <cell r="O1814" t="str">
            <v>BiK81LbK09y-04</v>
          </cell>
        </row>
        <row r="1815">
          <cell r="O1815" t="str">
            <v>BiK81LbK10--04</v>
          </cell>
        </row>
        <row r="1816">
          <cell r="O1816" t="str">
            <v>BiK81LbK10y-04</v>
          </cell>
        </row>
        <row r="1817">
          <cell r="O1817" t="str">
            <v>BiK81LbK11--04</v>
          </cell>
        </row>
        <row r="1818">
          <cell r="O1818" t="str">
            <v>BiK81LbK11y-04</v>
          </cell>
        </row>
        <row r="1819">
          <cell r="O1819" t="str">
            <v>BiK81LbK12--04</v>
          </cell>
        </row>
        <row r="1820">
          <cell r="O1820" t="str">
            <v>BiK81LbK12y-04</v>
          </cell>
        </row>
        <row r="1821">
          <cell r="O1821" t="str">
            <v>BiK81LbKA3--04</v>
          </cell>
        </row>
        <row r="1822">
          <cell r="O1822" t="str">
            <v>BiK81LbKA3y-04</v>
          </cell>
        </row>
        <row r="1823">
          <cell r="O1823" t="str">
            <v>BiK81LbKWK--04</v>
          </cell>
        </row>
        <row r="1824">
          <cell r="O1824" t="str">
            <v>BiK81LbKWKy-04</v>
          </cell>
        </row>
        <row r="1825">
          <cell r="O1825" t="str">
            <v>BiK81Lby----04</v>
          </cell>
        </row>
        <row r="1826">
          <cell r="O1826" t="str">
            <v>BiK81LK09---04</v>
          </cell>
        </row>
        <row r="1827">
          <cell r="O1827" t="str">
            <v>BiK81LK09y--04</v>
          </cell>
        </row>
        <row r="1828">
          <cell r="O1828" t="str">
            <v>BiK81LK10---04</v>
          </cell>
        </row>
        <row r="1829">
          <cell r="O1829" t="str">
            <v>BiK81LK10y--04</v>
          </cell>
        </row>
        <row r="1830">
          <cell r="O1830" t="str">
            <v>BiK81LK11---04</v>
          </cell>
        </row>
        <row r="1831">
          <cell r="O1831" t="str">
            <v>BiK81LK11y--04</v>
          </cell>
        </row>
        <row r="1832">
          <cell r="O1832" t="str">
            <v>BiK81LK12---04</v>
          </cell>
        </row>
        <row r="1833">
          <cell r="O1833" t="str">
            <v>BiK81LK12y--04</v>
          </cell>
        </row>
        <row r="1834">
          <cell r="O1834" t="str">
            <v>BiK81LKA3---04</v>
          </cell>
        </row>
        <row r="1835">
          <cell r="O1835" t="str">
            <v>BiK81LKA3y--04</v>
          </cell>
        </row>
        <row r="1836">
          <cell r="O1836" t="str">
            <v>BiK81LKWK---04</v>
          </cell>
        </row>
        <row r="1837">
          <cell r="O1837" t="str">
            <v>BiK81LKWKy--04</v>
          </cell>
        </row>
        <row r="1838">
          <cell r="O1838" t="str">
            <v>BiK81Ly-----04</v>
          </cell>
        </row>
        <row r="1839">
          <cell r="O1839" t="str">
            <v>BiK81M1-----04</v>
          </cell>
        </row>
        <row r="1840">
          <cell r="O1840" t="str">
            <v>BiK81M1b----04</v>
          </cell>
        </row>
        <row r="1841">
          <cell r="O1841" t="str">
            <v>BiK81M1bK09-04</v>
          </cell>
        </row>
        <row r="1842">
          <cell r="O1842" t="str">
            <v>BiK81M1bK09y04</v>
          </cell>
        </row>
        <row r="1843">
          <cell r="O1843" t="str">
            <v>BiK81M1bK10-04</v>
          </cell>
        </row>
        <row r="1844">
          <cell r="O1844" t="str">
            <v>BiK81M1bK10y04</v>
          </cell>
        </row>
        <row r="1845">
          <cell r="O1845" t="str">
            <v>BiK81M1bK11-04</v>
          </cell>
        </row>
        <row r="1846">
          <cell r="O1846" t="str">
            <v>BiK81M1bK11y04</v>
          </cell>
        </row>
        <row r="1847">
          <cell r="O1847" t="str">
            <v>BiK81M1bK12-04</v>
          </cell>
        </row>
        <row r="1848">
          <cell r="O1848" t="str">
            <v>BiK81M1bK12y04</v>
          </cell>
        </row>
        <row r="1849">
          <cell r="O1849" t="str">
            <v>BiK81M1bKA3-04</v>
          </cell>
        </row>
        <row r="1850">
          <cell r="O1850" t="str">
            <v>BiK81M1bKA3y04</v>
          </cell>
        </row>
        <row r="1851">
          <cell r="O1851" t="str">
            <v>BiK81M1bKWK-04</v>
          </cell>
        </row>
        <row r="1852">
          <cell r="O1852" t="str">
            <v>BiK81M1bKWKy04</v>
          </cell>
        </row>
        <row r="1853">
          <cell r="O1853" t="str">
            <v>BiK81M1by---04</v>
          </cell>
        </row>
        <row r="1854">
          <cell r="O1854" t="str">
            <v>BiK81M1K09--04</v>
          </cell>
        </row>
        <row r="1855">
          <cell r="O1855" t="str">
            <v>BiK81M1K09y-04</v>
          </cell>
        </row>
        <row r="1856">
          <cell r="O1856" t="str">
            <v>BiK81M1K10--04</v>
          </cell>
        </row>
        <row r="1857">
          <cell r="O1857" t="str">
            <v>BiK81M1K10y-04</v>
          </cell>
        </row>
        <row r="1858">
          <cell r="O1858" t="str">
            <v>BiK81M1K11--04</v>
          </cell>
        </row>
        <row r="1859">
          <cell r="O1859" t="str">
            <v>BiK81M1K11y-04</v>
          </cell>
        </row>
        <row r="1860">
          <cell r="O1860" t="str">
            <v>BiK81M1K12--04</v>
          </cell>
        </row>
        <row r="1861">
          <cell r="O1861" t="str">
            <v>BiK81M1K12y-04</v>
          </cell>
        </row>
        <row r="1862">
          <cell r="O1862" t="str">
            <v>BiK81M1KA3--04</v>
          </cell>
        </row>
        <row r="1863">
          <cell r="O1863" t="str">
            <v>BiK81M1KA3y-04</v>
          </cell>
        </row>
        <row r="1864">
          <cell r="O1864" t="str">
            <v>BiK81M1KWK--04</v>
          </cell>
        </row>
        <row r="1865">
          <cell r="O1865" t="str">
            <v>BiK81M1KWKy-04</v>
          </cell>
        </row>
        <row r="1866">
          <cell r="O1866" t="str">
            <v>BiK81M1y----04</v>
          </cell>
        </row>
        <row r="1867">
          <cell r="O1867" t="str">
            <v>BiK81X1-----04</v>
          </cell>
        </row>
        <row r="1868">
          <cell r="O1868" t="str">
            <v>BiK81X1b----04</v>
          </cell>
        </row>
        <row r="1869">
          <cell r="O1869" t="str">
            <v>BiK81X1bK09-04</v>
          </cell>
        </row>
        <row r="1870">
          <cell r="O1870" t="str">
            <v>BiK81X1bK09y04</v>
          </cell>
        </row>
        <row r="1871">
          <cell r="O1871" t="str">
            <v>BiK81X1bK10-04</v>
          </cell>
        </row>
        <row r="1872">
          <cell r="O1872" t="str">
            <v>BiK81X1bK10y04</v>
          </cell>
        </row>
        <row r="1873">
          <cell r="O1873" t="str">
            <v>BiK81X1bK11-04</v>
          </cell>
        </row>
        <row r="1874">
          <cell r="O1874" t="str">
            <v>BiK81X1bK11y04</v>
          </cell>
        </row>
        <row r="1875">
          <cell r="O1875" t="str">
            <v>BiK81X1bK12-04</v>
          </cell>
        </row>
        <row r="1876">
          <cell r="O1876" t="str">
            <v>BiK81X1bK12y04</v>
          </cell>
        </row>
        <row r="1877">
          <cell r="O1877" t="str">
            <v>BiK81X1bKA3-04</v>
          </cell>
        </row>
        <row r="1878">
          <cell r="O1878" t="str">
            <v>BiK81X1bKA3y04</v>
          </cell>
        </row>
        <row r="1879">
          <cell r="O1879" t="str">
            <v>BiK81X1bKWK-04</v>
          </cell>
        </row>
        <row r="1880">
          <cell r="O1880" t="str">
            <v>BiK81X1bKWKy04</v>
          </cell>
        </row>
        <row r="1881">
          <cell r="O1881" t="str">
            <v>BiK81X1by---04</v>
          </cell>
        </row>
        <row r="1882">
          <cell r="O1882" t="str">
            <v>BiK81X1K09--04</v>
          </cell>
        </row>
        <row r="1883">
          <cell r="O1883" t="str">
            <v>BiK81X1K09y-04</v>
          </cell>
        </row>
        <row r="1884">
          <cell r="O1884" t="str">
            <v>BiK81X1K10--04</v>
          </cell>
        </row>
        <row r="1885">
          <cell r="O1885" t="str">
            <v>BiK81X1K10y-04</v>
          </cell>
        </row>
        <row r="1886">
          <cell r="O1886" t="str">
            <v>BiK81X1K11--04</v>
          </cell>
        </row>
        <row r="1887">
          <cell r="O1887" t="str">
            <v>BiK81X1K11y-04</v>
          </cell>
        </row>
        <row r="1888">
          <cell r="O1888" t="str">
            <v>BiK81X1K12--04</v>
          </cell>
        </row>
        <row r="1889">
          <cell r="O1889" t="str">
            <v>BiK81X1K12y-04</v>
          </cell>
        </row>
        <row r="1890">
          <cell r="O1890" t="str">
            <v>BiK81X1KA3--04</v>
          </cell>
        </row>
        <row r="1891">
          <cell r="O1891" t="str">
            <v>BiK81X1KA3y-04</v>
          </cell>
        </row>
        <row r="1892">
          <cell r="O1892" t="str">
            <v>BiK81X1KWK--04</v>
          </cell>
        </row>
        <row r="1893">
          <cell r="O1893" t="str">
            <v>BiK81X1KWKy-04</v>
          </cell>
        </row>
        <row r="1894">
          <cell r="O1894" t="str">
            <v>BiK81X1y----04</v>
          </cell>
        </row>
        <row r="1895">
          <cell r="O1895" t="str">
            <v>BiK81y------04</v>
          </cell>
        </row>
        <row r="1896">
          <cell r="O1896" t="str">
            <v>BiK82-------04</v>
          </cell>
        </row>
        <row r="1897">
          <cell r="O1897" t="str">
            <v>BiK82a1-----04</v>
          </cell>
        </row>
        <row r="1898">
          <cell r="O1898" t="str">
            <v>BiK82a1b----04</v>
          </cell>
        </row>
        <row r="1899">
          <cell r="O1899" t="str">
            <v>BiK82a1bK09-04</v>
          </cell>
        </row>
        <row r="1900">
          <cell r="O1900" t="str">
            <v>BiK82a1bK09y04</v>
          </cell>
        </row>
        <row r="1901">
          <cell r="O1901" t="str">
            <v>BiK82a1bK10-04</v>
          </cell>
        </row>
        <row r="1902">
          <cell r="O1902" t="str">
            <v>BiK82a1bK10y04</v>
          </cell>
        </row>
        <row r="1903">
          <cell r="O1903" t="str">
            <v>BiK82a1bK11-04</v>
          </cell>
        </row>
        <row r="1904">
          <cell r="O1904" t="str">
            <v>BiK82a1bK11y04</v>
          </cell>
        </row>
        <row r="1905">
          <cell r="O1905" t="str">
            <v>BiK82a1bK12-04</v>
          </cell>
        </row>
        <row r="1906">
          <cell r="O1906" t="str">
            <v>BiK82a1bK12y04</v>
          </cell>
        </row>
        <row r="1907">
          <cell r="O1907" t="str">
            <v>BiK82a1bKA3-04</v>
          </cell>
        </row>
        <row r="1908">
          <cell r="O1908" t="str">
            <v>BiK82a1bKA3y04</v>
          </cell>
        </row>
        <row r="1909">
          <cell r="O1909" t="str">
            <v>BiK82a1bKWK-04</v>
          </cell>
        </row>
        <row r="1910">
          <cell r="O1910" t="str">
            <v>BiK82a1bKWKy04</v>
          </cell>
        </row>
        <row r="1911">
          <cell r="O1911" t="str">
            <v>BiK82a1by---04</v>
          </cell>
        </row>
        <row r="1912">
          <cell r="O1912" t="str">
            <v>BiK82a1K09--04</v>
          </cell>
        </row>
        <row r="1913">
          <cell r="O1913" t="str">
            <v>BiK82a1K09y-04</v>
          </cell>
        </row>
        <row r="1914">
          <cell r="O1914" t="str">
            <v>BiK82a1K10--04</v>
          </cell>
        </row>
        <row r="1915">
          <cell r="O1915" t="str">
            <v>BiK82a1K10y-04</v>
          </cell>
        </row>
        <row r="1916">
          <cell r="O1916" t="str">
            <v>BiK82a1K11--04</v>
          </cell>
        </row>
        <row r="1917">
          <cell r="O1917" t="str">
            <v>BiK82a1K11y-04</v>
          </cell>
        </row>
        <row r="1918">
          <cell r="O1918" t="str">
            <v>BiK82a1K12--04</v>
          </cell>
        </row>
        <row r="1919">
          <cell r="O1919" t="str">
            <v>BiK82a1K12y-04</v>
          </cell>
        </row>
        <row r="1920">
          <cell r="O1920" t="str">
            <v>BiK82a1KA3--04</v>
          </cell>
        </row>
        <row r="1921">
          <cell r="O1921" t="str">
            <v>BiK82a1KA3y-04</v>
          </cell>
        </row>
        <row r="1922">
          <cell r="O1922" t="str">
            <v>BiK82a1KWK--04</v>
          </cell>
        </row>
        <row r="1923">
          <cell r="O1923" t="str">
            <v>BiK82a1KWKy-04</v>
          </cell>
        </row>
        <row r="1924">
          <cell r="O1924" t="str">
            <v>BiK82a1y----04</v>
          </cell>
        </row>
        <row r="1925">
          <cell r="O1925" t="str">
            <v>BiK82b------04</v>
          </cell>
        </row>
        <row r="1926">
          <cell r="O1926" t="str">
            <v>BiK82bK09---04</v>
          </cell>
        </row>
        <row r="1927">
          <cell r="O1927" t="str">
            <v>BiK82bK09y--04</v>
          </cell>
        </row>
        <row r="1928">
          <cell r="O1928" t="str">
            <v>BiK82bK10---04</v>
          </cell>
        </row>
        <row r="1929">
          <cell r="O1929" t="str">
            <v>BiK82bK10y--04</v>
          </cell>
        </row>
        <row r="1930">
          <cell r="O1930" t="str">
            <v>BiK82bK11---04</v>
          </cell>
        </row>
        <row r="1931">
          <cell r="O1931" t="str">
            <v>BiK82bK11y--04</v>
          </cell>
        </row>
        <row r="1932">
          <cell r="O1932" t="str">
            <v>BiK82bK12---04</v>
          </cell>
        </row>
        <row r="1933">
          <cell r="O1933" t="str">
            <v>BiK82bK12y--04</v>
          </cell>
        </row>
        <row r="1934">
          <cell r="O1934" t="str">
            <v>BiK82bKA3---04</v>
          </cell>
        </row>
        <row r="1935">
          <cell r="O1935" t="str">
            <v>BiK82bKA3y--04</v>
          </cell>
        </row>
        <row r="1936">
          <cell r="O1936" t="str">
            <v>BiK82bKWK---04</v>
          </cell>
        </row>
        <row r="1937">
          <cell r="O1937" t="str">
            <v>BiK82bKWKy--04</v>
          </cell>
        </row>
        <row r="1938">
          <cell r="O1938" t="str">
            <v>BiK82by-----04</v>
          </cell>
        </row>
        <row r="1939">
          <cell r="O1939" t="str">
            <v>BiK82G------04</v>
          </cell>
        </row>
        <row r="1940">
          <cell r="O1940" t="str">
            <v>BiK82Gb-----04</v>
          </cell>
        </row>
        <row r="1941">
          <cell r="O1941" t="str">
            <v>BiK82GbK09--04</v>
          </cell>
        </row>
        <row r="1942">
          <cell r="O1942" t="str">
            <v>BiK82GbK09y-04</v>
          </cell>
        </row>
        <row r="1943">
          <cell r="O1943" t="str">
            <v>BiK82GbK10--04</v>
          </cell>
        </row>
        <row r="1944">
          <cell r="O1944" t="str">
            <v>BiK82GbK10y-04</v>
          </cell>
        </row>
        <row r="1945">
          <cell r="O1945" t="str">
            <v>BiK82GbK11--04</v>
          </cell>
        </row>
        <row r="1946">
          <cell r="O1946" t="str">
            <v>BiK82GbK11y-04</v>
          </cell>
        </row>
        <row r="1947">
          <cell r="O1947" t="str">
            <v>BiK82GbK12--04</v>
          </cell>
        </row>
        <row r="1948">
          <cell r="O1948" t="str">
            <v>BiK82GbK12y-04</v>
          </cell>
        </row>
        <row r="1949">
          <cell r="O1949" t="str">
            <v>BiK82GbKA3--04</v>
          </cell>
        </row>
        <row r="1950">
          <cell r="O1950" t="str">
            <v>BiK82GbKA3y-04</v>
          </cell>
        </row>
        <row r="1951">
          <cell r="O1951" t="str">
            <v>BiK82GbKWK--04</v>
          </cell>
        </row>
        <row r="1952">
          <cell r="O1952" t="str">
            <v>BiK82GbKWKy-04</v>
          </cell>
        </row>
        <row r="1953">
          <cell r="O1953" t="str">
            <v>BiK82Gby----04</v>
          </cell>
        </row>
        <row r="1954">
          <cell r="O1954" t="str">
            <v>BiK82GK09---04</v>
          </cell>
        </row>
        <row r="1955">
          <cell r="O1955" t="str">
            <v>BiK82GK09y--04</v>
          </cell>
        </row>
        <row r="1956">
          <cell r="O1956" t="str">
            <v>BiK82GK10---04</v>
          </cell>
        </row>
        <row r="1957">
          <cell r="O1957" t="str">
            <v>BiK82GK10y--04</v>
          </cell>
        </row>
        <row r="1958">
          <cell r="O1958" t="str">
            <v>BiK82GK11---04</v>
          </cell>
        </row>
        <row r="1959">
          <cell r="O1959" t="str">
            <v>BiK82GK11y--04</v>
          </cell>
        </row>
        <row r="1960">
          <cell r="O1960" t="str">
            <v>BiK82GK12---04</v>
          </cell>
        </row>
        <row r="1961">
          <cell r="O1961" t="str">
            <v>BiK82GK12y--04</v>
          </cell>
        </row>
        <row r="1962">
          <cell r="O1962" t="str">
            <v>BiK82GKA3---04</v>
          </cell>
        </row>
        <row r="1963">
          <cell r="O1963" t="str">
            <v>BiK82GKA3y--04</v>
          </cell>
        </row>
        <row r="1964">
          <cell r="O1964" t="str">
            <v>BiK82GKWK---04</v>
          </cell>
        </row>
        <row r="1965">
          <cell r="O1965" t="str">
            <v>BiK82GKWKy--04</v>
          </cell>
        </row>
        <row r="1966">
          <cell r="O1966" t="str">
            <v>BiK82Gy-----04</v>
          </cell>
        </row>
        <row r="1967">
          <cell r="O1967" t="str">
            <v>BiK82K09----04</v>
          </cell>
        </row>
        <row r="1968">
          <cell r="O1968" t="str">
            <v>BiK82K09y---04</v>
          </cell>
        </row>
        <row r="1969">
          <cell r="O1969" t="str">
            <v>BiK82K10----04</v>
          </cell>
        </row>
        <row r="1970">
          <cell r="O1970" t="str">
            <v>BiK82K10y---04</v>
          </cell>
        </row>
        <row r="1971">
          <cell r="O1971" t="str">
            <v>BiK82K11----04</v>
          </cell>
        </row>
        <row r="1972">
          <cell r="O1972" t="str">
            <v>BiK82K11y---04</v>
          </cell>
        </row>
        <row r="1973">
          <cell r="O1973" t="str">
            <v>BiK82K12----04</v>
          </cell>
        </row>
        <row r="1974">
          <cell r="O1974" t="str">
            <v>BiK82K12y---04</v>
          </cell>
        </row>
        <row r="1975">
          <cell r="O1975" t="str">
            <v>BiK82KA3----04</v>
          </cell>
        </row>
        <row r="1976">
          <cell r="O1976" t="str">
            <v>BiK82KA3y---04</v>
          </cell>
        </row>
        <row r="1977">
          <cell r="O1977" t="str">
            <v>BiK82KWK----04</v>
          </cell>
        </row>
        <row r="1978">
          <cell r="O1978" t="str">
            <v>BiK82KWKy---04</v>
          </cell>
        </row>
        <row r="1979">
          <cell r="O1979" t="str">
            <v>BiK82L------04</v>
          </cell>
        </row>
        <row r="1980">
          <cell r="O1980" t="str">
            <v>BiK82Lb-----04</v>
          </cell>
        </row>
        <row r="1981">
          <cell r="O1981" t="str">
            <v>BiK82LbK09--04</v>
          </cell>
        </row>
        <row r="1982">
          <cell r="O1982" t="str">
            <v>BiK82LbK09y-04</v>
          </cell>
        </row>
        <row r="1983">
          <cell r="O1983" t="str">
            <v>BiK82LbK10--04</v>
          </cell>
        </row>
        <row r="1984">
          <cell r="O1984" t="str">
            <v>BiK82LbK10y-04</v>
          </cell>
        </row>
        <row r="1985">
          <cell r="O1985" t="str">
            <v>BiK82LbK11--04</v>
          </cell>
        </row>
        <row r="1986">
          <cell r="O1986" t="str">
            <v>BiK82LbK11y-04</v>
          </cell>
        </row>
        <row r="1987">
          <cell r="O1987" t="str">
            <v>BiK82LbK12--04</v>
          </cell>
        </row>
        <row r="1988">
          <cell r="O1988" t="str">
            <v>BiK82LbK12y-04</v>
          </cell>
        </row>
        <row r="1989">
          <cell r="O1989" t="str">
            <v>BiK82LbKA3--04</v>
          </cell>
        </row>
        <row r="1990">
          <cell r="O1990" t="str">
            <v>BiK82LbKA3y-04</v>
          </cell>
        </row>
        <row r="1991">
          <cell r="O1991" t="str">
            <v>BiK82LbKWK--04</v>
          </cell>
        </row>
        <row r="1992">
          <cell r="O1992" t="str">
            <v>BiK82LbKWKy-04</v>
          </cell>
        </row>
        <row r="1993">
          <cell r="O1993" t="str">
            <v>BiK82Lby----04</v>
          </cell>
        </row>
        <row r="1994">
          <cell r="O1994" t="str">
            <v>BiK82LK09---04</v>
          </cell>
        </row>
        <row r="1995">
          <cell r="O1995" t="str">
            <v>BiK82LK09y--04</v>
          </cell>
        </row>
        <row r="1996">
          <cell r="O1996" t="str">
            <v>BiK82LK10---04</v>
          </cell>
        </row>
        <row r="1997">
          <cell r="O1997" t="str">
            <v>BiK82LK10y--04</v>
          </cell>
        </row>
        <row r="1998">
          <cell r="O1998" t="str">
            <v>BiK82LK11---04</v>
          </cell>
        </row>
        <row r="1999">
          <cell r="O1999" t="str">
            <v>BiK82LK11y--04</v>
          </cell>
        </row>
        <row r="2000">
          <cell r="O2000" t="str">
            <v>BiK82LK12---04</v>
          </cell>
        </row>
        <row r="2001">
          <cell r="O2001" t="str">
            <v>BiK82LK12y--04</v>
          </cell>
        </row>
        <row r="2002">
          <cell r="O2002" t="str">
            <v>BiK82LKA3---04</v>
          </cell>
        </row>
        <row r="2003">
          <cell r="O2003" t="str">
            <v>BiK82LKA3y--04</v>
          </cell>
        </row>
        <row r="2004">
          <cell r="O2004" t="str">
            <v>BiK82LKWK---04</v>
          </cell>
        </row>
        <row r="2005">
          <cell r="O2005" t="str">
            <v>BiK82LKWKy--04</v>
          </cell>
        </row>
        <row r="2006">
          <cell r="O2006" t="str">
            <v>BiK82Ly-----04</v>
          </cell>
        </row>
        <row r="2007">
          <cell r="O2007" t="str">
            <v>BiK82M2-----04</v>
          </cell>
        </row>
        <row r="2008">
          <cell r="O2008" t="str">
            <v>BiK82M2b----04</v>
          </cell>
        </row>
        <row r="2009">
          <cell r="O2009" t="str">
            <v>BiK82M2bK09-04</v>
          </cell>
        </row>
        <row r="2010">
          <cell r="O2010" t="str">
            <v>BiK82M2bK09y04</v>
          </cell>
        </row>
        <row r="2011">
          <cell r="O2011" t="str">
            <v>BiK82M2bK10-04</v>
          </cell>
        </row>
        <row r="2012">
          <cell r="O2012" t="str">
            <v>BiK82M2bK10y04</v>
          </cell>
        </row>
        <row r="2013">
          <cell r="O2013" t="str">
            <v>BiK82M2bK11-04</v>
          </cell>
        </row>
        <row r="2014">
          <cell r="O2014" t="str">
            <v>BiK82M2bK11y04</v>
          </cell>
        </row>
        <row r="2015">
          <cell r="O2015" t="str">
            <v>BiK82M2bK12-04</v>
          </cell>
        </row>
        <row r="2016">
          <cell r="O2016" t="str">
            <v>BiK82M2bK12y04</v>
          </cell>
        </row>
        <row r="2017">
          <cell r="O2017" t="str">
            <v>BiK82M2bKA3-04</v>
          </cell>
        </row>
        <row r="2018">
          <cell r="O2018" t="str">
            <v>BiK82M2bKA3y04</v>
          </cell>
        </row>
        <row r="2019">
          <cell r="O2019" t="str">
            <v>BiK82M2bKWK-04</v>
          </cell>
        </row>
        <row r="2020">
          <cell r="O2020" t="str">
            <v>BiK82M2bKWKy04</v>
          </cell>
        </row>
        <row r="2021">
          <cell r="O2021" t="str">
            <v>BiK82M2by---04</v>
          </cell>
        </row>
        <row r="2022">
          <cell r="O2022" t="str">
            <v>BiK82M2K09--04</v>
          </cell>
        </row>
        <row r="2023">
          <cell r="O2023" t="str">
            <v>BiK82M2K09y-04</v>
          </cell>
        </row>
        <row r="2024">
          <cell r="O2024" t="str">
            <v>BiK82M2K10--04</v>
          </cell>
        </row>
        <row r="2025">
          <cell r="O2025" t="str">
            <v>BiK82M2K10y-04</v>
          </cell>
        </row>
        <row r="2026">
          <cell r="O2026" t="str">
            <v>BiK82M2K11--04</v>
          </cell>
        </row>
        <row r="2027">
          <cell r="O2027" t="str">
            <v>BiK82M2K11y-04</v>
          </cell>
        </row>
        <row r="2028">
          <cell r="O2028" t="str">
            <v>BiK82M2K12--04</v>
          </cell>
        </row>
        <row r="2029">
          <cell r="O2029" t="str">
            <v>BiK82M2K12y-04</v>
          </cell>
        </row>
        <row r="2030">
          <cell r="O2030" t="str">
            <v>BiK82M2KA3--04</v>
          </cell>
        </row>
        <row r="2031">
          <cell r="O2031" t="str">
            <v>BiK82M2KA3y-04</v>
          </cell>
        </row>
        <row r="2032">
          <cell r="O2032" t="str">
            <v>BiK82M2KWK--04</v>
          </cell>
        </row>
        <row r="2033">
          <cell r="O2033" t="str">
            <v>BiK82M2KWKy-04</v>
          </cell>
        </row>
        <row r="2034">
          <cell r="O2034" t="str">
            <v>BiK82M2y----04</v>
          </cell>
        </row>
        <row r="2035">
          <cell r="O2035" t="str">
            <v>BiK82X2-----04</v>
          </cell>
        </row>
        <row r="2036">
          <cell r="O2036" t="str">
            <v>BiK82X2b----04</v>
          </cell>
        </row>
        <row r="2037">
          <cell r="O2037" t="str">
            <v>BiK82X2bK09-04</v>
          </cell>
        </row>
        <row r="2038">
          <cell r="O2038" t="str">
            <v>BiK82X2bK09y04</v>
          </cell>
        </row>
        <row r="2039">
          <cell r="O2039" t="str">
            <v>BiK82X2bK10-04</v>
          </cell>
        </row>
        <row r="2040">
          <cell r="O2040" t="str">
            <v>BiK82X2bK10y04</v>
          </cell>
        </row>
        <row r="2041">
          <cell r="O2041" t="str">
            <v>BiK82X2bK11-04</v>
          </cell>
        </row>
        <row r="2042">
          <cell r="O2042" t="str">
            <v>BiK82X2bK11y04</v>
          </cell>
        </row>
        <row r="2043">
          <cell r="O2043" t="str">
            <v>BiK82X2bK12-04</v>
          </cell>
        </row>
        <row r="2044">
          <cell r="O2044" t="str">
            <v>BiK82X2bK12y04</v>
          </cell>
        </row>
        <row r="2045">
          <cell r="O2045" t="str">
            <v>BiK82X2bKA3-04</v>
          </cell>
        </row>
        <row r="2046">
          <cell r="O2046" t="str">
            <v>BiK82X2bKA3y04</v>
          </cell>
        </row>
        <row r="2047">
          <cell r="O2047" t="str">
            <v>BiK82X2bKWK-04</v>
          </cell>
        </row>
        <row r="2048">
          <cell r="O2048" t="str">
            <v>BiK82X2bKWKy04</v>
          </cell>
        </row>
        <row r="2049">
          <cell r="O2049" t="str">
            <v>BiK82X2by---04</v>
          </cell>
        </row>
        <row r="2050">
          <cell r="O2050" t="str">
            <v>BiK82X2K09--04</v>
          </cell>
        </row>
        <row r="2051">
          <cell r="O2051" t="str">
            <v>BiK82X2K09y-04</v>
          </cell>
        </row>
        <row r="2052">
          <cell r="O2052" t="str">
            <v>BiK82X2K10--04</v>
          </cell>
        </row>
        <row r="2053">
          <cell r="O2053" t="str">
            <v>BiK82X2K10y-04</v>
          </cell>
        </row>
        <row r="2054">
          <cell r="O2054" t="str">
            <v>BiK82X2K11--04</v>
          </cell>
        </row>
        <row r="2055">
          <cell r="O2055" t="str">
            <v>BiK82X2K11y-04</v>
          </cell>
        </row>
        <row r="2056">
          <cell r="O2056" t="str">
            <v>BiK82X2K12--04</v>
          </cell>
        </row>
        <row r="2057">
          <cell r="O2057" t="str">
            <v>BiK82X2K12y-04</v>
          </cell>
        </row>
        <row r="2058">
          <cell r="O2058" t="str">
            <v>BiK82X2KA3--04</v>
          </cell>
        </row>
        <row r="2059">
          <cell r="O2059" t="str">
            <v>BiK82X2KA3y-04</v>
          </cell>
        </row>
        <row r="2060">
          <cell r="O2060" t="str">
            <v>BiK82X2KWK--04</v>
          </cell>
        </row>
        <row r="2061">
          <cell r="O2061" t="str">
            <v>BiK82X2KWKy-04</v>
          </cell>
        </row>
        <row r="2062">
          <cell r="O2062" t="str">
            <v>BiK82X2y----04</v>
          </cell>
        </row>
        <row r="2063">
          <cell r="O2063" t="str">
            <v>BiK82y------04</v>
          </cell>
        </row>
        <row r="2064">
          <cell r="O2064" t="str">
            <v>BiK83-------04</v>
          </cell>
        </row>
        <row r="2065">
          <cell r="O2065" t="str">
            <v>BiK83a2-----04</v>
          </cell>
        </row>
        <row r="2066">
          <cell r="O2066" t="str">
            <v>BiK83a2b----04</v>
          </cell>
        </row>
        <row r="2067">
          <cell r="O2067" t="str">
            <v>BiK83a2bK09-04</v>
          </cell>
        </row>
        <row r="2068">
          <cell r="O2068" t="str">
            <v>BiK83a2bK10-04</v>
          </cell>
        </row>
        <row r="2069">
          <cell r="O2069" t="str">
            <v>BiK83a2bK11-04</v>
          </cell>
        </row>
        <row r="2070">
          <cell r="O2070" t="str">
            <v>BiK83a2bK12-04</v>
          </cell>
        </row>
        <row r="2071">
          <cell r="O2071" t="str">
            <v>BiK83a2bKWK-04</v>
          </cell>
        </row>
        <row r="2072">
          <cell r="O2072" t="str">
            <v>BiK83a2K09--04</v>
          </cell>
        </row>
        <row r="2073">
          <cell r="O2073" t="str">
            <v>BiK83a2K10--04</v>
          </cell>
        </row>
        <row r="2074">
          <cell r="O2074" t="str">
            <v>BiK83a2K11--04</v>
          </cell>
        </row>
        <row r="2075">
          <cell r="O2075" t="str">
            <v>BiK83a2K12--04</v>
          </cell>
        </row>
        <row r="2076">
          <cell r="O2076" t="str">
            <v>BiK83a2KWK--04</v>
          </cell>
        </row>
        <row r="2077">
          <cell r="O2077" t="str">
            <v>BiK83a3-----04</v>
          </cell>
        </row>
        <row r="2078">
          <cell r="O2078" t="str">
            <v>BiK83a3b----04</v>
          </cell>
        </row>
        <row r="2079">
          <cell r="O2079" t="str">
            <v>BiK83a3bK09-04</v>
          </cell>
        </row>
        <row r="2080">
          <cell r="O2080" t="str">
            <v>BiK83a3bK10-04</v>
          </cell>
        </row>
        <row r="2081">
          <cell r="O2081" t="str">
            <v>BiK83a3bK11-04</v>
          </cell>
        </row>
        <row r="2082">
          <cell r="O2082" t="str">
            <v>BiK83a3bK12-04</v>
          </cell>
        </row>
        <row r="2083">
          <cell r="O2083" t="str">
            <v>BiK83a3bKWK-04</v>
          </cell>
        </row>
        <row r="2084">
          <cell r="O2084" t="str">
            <v>BiK83a3K09--04</v>
          </cell>
        </row>
        <row r="2085">
          <cell r="O2085" t="str">
            <v>BiK83a3K10--04</v>
          </cell>
        </row>
        <row r="2086">
          <cell r="O2086" t="str">
            <v>BiK83a3K11--04</v>
          </cell>
        </row>
        <row r="2087">
          <cell r="O2087" t="str">
            <v>BiK83a3K12--04</v>
          </cell>
        </row>
        <row r="2088">
          <cell r="O2088" t="str">
            <v>BiK83a3KWK--04</v>
          </cell>
        </row>
        <row r="2089">
          <cell r="O2089" t="str">
            <v>BiK83b------04</v>
          </cell>
        </row>
        <row r="2090">
          <cell r="O2090" t="str">
            <v>BiK83bK09---04</v>
          </cell>
        </row>
        <row r="2091">
          <cell r="O2091" t="str">
            <v>BiK83bK10---04</v>
          </cell>
        </row>
        <row r="2092">
          <cell r="O2092" t="str">
            <v>BiK83bK11---04</v>
          </cell>
        </row>
        <row r="2093">
          <cell r="O2093" t="str">
            <v>BiK83bK12---04</v>
          </cell>
        </row>
        <row r="2094">
          <cell r="O2094" t="str">
            <v>BiK83bKWK---04</v>
          </cell>
        </row>
        <row r="2095">
          <cell r="O2095" t="str">
            <v>BiK83K09----04</v>
          </cell>
        </row>
        <row r="2096">
          <cell r="O2096" t="str">
            <v>BiK83K10----04</v>
          </cell>
        </row>
        <row r="2097">
          <cell r="O2097" t="str">
            <v>BiK83K11----04</v>
          </cell>
        </row>
        <row r="2098">
          <cell r="O2098" t="str">
            <v>BiK83K12----04</v>
          </cell>
        </row>
        <row r="2099">
          <cell r="O2099" t="str">
            <v>BiK83KWK----04</v>
          </cell>
        </row>
        <row r="2100">
          <cell r="O2100" t="str">
            <v>BiK84-------04</v>
          </cell>
        </row>
        <row r="2101">
          <cell r="O2101" t="str">
            <v>BiK84K09----04</v>
          </cell>
        </row>
        <row r="2102">
          <cell r="O2102" t="str">
            <v>BiK84K10----04</v>
          </cell>
        </row>
        <row r="2103">
          <cell r="O2103" t="str">
            <v>BiK84K11----04</v>
          </cell>
        </row>
        <row r="2104">
          <cell r="O2104" t="str">
            <v>BiK84K12----04</v>
          </cell>
        </row>
        <row r="2105">
          <cell r="O2105" t="str">
            <v>BiK84KWK----04</v>
          </cell>
        </row>
        <row r="2106">
          <cell r="O2106" t="str">
            <v>BiK85-------04</v>
          </cell>
        </row>
        <row r="2107">
          <cell r="O2107" t="str">
            <v>BiK85K09----04</v>
          </cell>
        </row>
        <row r="2108">
          <cell r="O2108" t="str">
            <v>BiK85K10----04</v>
          </cell>
        </row>
        <row r="2109">
          <cell r="O2109" t="str">
            <v>BiK85K11----04</v>
          </cell>
        </row>
        <row r="2110">
          <cell r="O2110" t="str">
            <v>BiK85K12----04</v>
          </cell>
        </row>
        <row r="2111">
          <cell r="O2111" t="str">
            <v>BiK81GbK13y-04</v>
          </cell>
        </row>
        <row r="2112">
          <cell r="O2112" t="str">
            <v>BiK81M1K13--04</v>
          </cell>
        </row>
        <row r="2113">
          <cell r="O2113" t="str">
            <v>BiK81M1K14y-04</v>
          </cell>
        </row>
        <row r="2114">
          <cell r="O2114" t="str">
            <v>BiK81M1K15y-04</v>
          </cell>
        </row>
        <row r="2115">
          <cell r="O2115" t="str">
            <v>BiK81M1bK13y04</v>
          </cell>
        </row>
        <row r="2116">
          <cell r="O2116" t="str">
            <v>BiK81M1bK16y05</v>
          </cell>
        </row>
        <row r="2117">
          <cell r="O2117" t="str">
            <v>BiK81M1bK17y05</v>
          </cell>
        </row>
        <row r="2118">
          <cell r="O2118" t="str">
            <v>BiK82GbK13y-04</v>
          </cell>
        </row>
        <row r="2119">
          <cell r="O2119" t="str">
            <v>BiK82M2K13--04</v>
          </cell>
        </row>
        <row r="2120">
          <cell r="O2120" t="str">
            <v>BiK82M2K14y-04</v>
          </cell>
        </row>
        <row r="2121">
          <cell r="O2121" t="str">
            <v>BiK82M2K15y-04</v>
          </cell>
        </row>
        <row r="2122">
          <cell r="O2122" t="str">
            <v>BiK82M2bK13y04</v>
          </cell>
        </row>
        <row r="2123">
          <cell r="O2123" t="str">
            <v>BiK82M2bK16y05</v>
          </cell>
        </row>
        <row r="2124">
          <cell r="O2124" t="str">
            <v>BiK82M2bK17y05</v>
          </cell>
        </row>
        <row r="2125">
          <cell r="O2125" t="str">
            <v>BiK83K15----04</v>
          </cell>
        </row>
        <row r="2126">
          <cell r="O2126" t="str">
            <v>BiK83a2bK13-04</v>
          </cell>
        </row>
        <row r="2127">
          <cell r="O2127" t="str">
            <v>BiK84K13----04</v>
          </cell>
        </row>
        <row r="2128">
          <cell r="O2128" t="str">
            <v>BiK83K16----04</v>
          </cell>
        </row>
        <row r="2129">
          <cell r="O2129" t="str">
            <v>BiK83K17----04</v>
          </cell>
        </row>
        <row r="2130">
          <cell r="O2130" t="str">
            <v>BiK81-------05</v>
          </cell>
        </row>
        <row r="2131">
          <cell r="O2131" t="str">
            <v>BiK81a1-----05</v>
          </cell>
        </row>
        <row r="2132">
          <cell r="O2132" t="str">
            <v>BiK81a1b----05</v>
          </cell>
        </row>
        <row r="2133">
          <cell r="O2133" t="str">
            <v>BiK81a1bK09-05</v>
          </cell>
        </row>
        <row r="2134">
          <cell r="O2134" t="str">
            <v>BiK81a1bK09y05</v>
          </cell>
        </row>
        <row r="2135">
          <cell r="O2135" t="str">
            <v>BiK81a1bK10-05</v>
          </cell>
        </row>
        <row r="2136">
          <cell r="O2136" t="str">
            <v>BiK81a1bK10y05</v>
          </cell>
        </row>
        <row r="2137">
          <cell r="O2137" t="str">
            <v>BiK81a1bK11-05</v>
          </cell>
        </row>
        <row r="2138">
          <cell r="O2138" t="str">
            <v>BiK81a1bK11y05</v>
          </cell>
        </row>
        <row r="2139">
          <cell r="O2139" t="str">
            <v>BiK81a1bK12-05</v>
          </cell>
        </row>
        <row r="2140">
          <cell r="O2140" t="str">
            <v>BiK81a1bK12y05</v>
          </cell>
        </row>
        <row r="2141">
          <cell r="O2141" t="str">
            <v>BiK81a1bKA3-05</v>
          </cell>
        </row>
        <row r="2142">
          <cell r="O2142" t="str">
            <v>BiK81a1bKA3y05</v>
          </cell>
        </row>
        <row r="2143">
          <cell r="O2143" t="str">
            <v>BiK81a1bKWK-05</v>
          </cell>
        </row>
        <row r="2144">
          <cell r="O2144" t="str">
            <v>BiK81a1bKWKy05</v>
          </cell>
        </row>
        <row r="2145">
          <cell r="O2145" t="str">
            <v>BiK81a1by---05</v>
          </cell>
        </row>
        <row r="2146">
          <cell r="O2146" t="str">
            <v>BiK81a1K09--05</v>
          </cell>
        </row>
        <row r="2147">
          <cell r="O2147" t="str">
            <v>BiK81a1K09y-05</v>
          </cell>
        </row>
        <row r="2148">
          <cell r="O2148" t="str">
            <v>BiK81a1K10--05</v>
          </cell>
        </row>
        <row r="2149">
          <cell r="O2149" t="str">
            <v>BiK81a1K10y-05</v>
          </cell>
        </row>
        <row r="2150">
          <cell r="O2150" t="str">
            <v>BiK81a1K11--05</v>
          </cell>
        </row>
        <row r="2151">
          <cell r="O2151" t="str">
            <v>BiK81a1K11y-05</v>
          </cell>
        </row>
        <row r="2152">
          <cell r="O2152" t="str">
            <v>BiK81a1K12--05</v>
          </cell>
        </row>
        <row r="2153">
          <cell r="O2153" t="str">
            <v>BiK81a1K12y-05</v>
          </cell>
        </row>
        <row r="2154">
          <cell r="O2154" t="str">
            <v>BiK81a1KA3--05</v>
          </cell>
        </row>
        <row r="2155">
          <cell r="O2155" t="str">
            <v>BiK81a1KA3y-05</v>
          </cell>
        </row>
        <row r="2156">
          <cell r="O2156" t="str">
            <v>BiK81a1KWK--05</v>
          </cell>
        </row>
        <row r="2157">
          <cell r="O2157" t="str">
            <v>BiK81a1KWKy-05</v>
          </cell>
        </row>
        <row r="2158">
          <cell r="O2158" t="str">
            <v>BiK81a1y----05</v>
          </cell>
        </row>
        <row r="2159">
          <cell r="O2159" t="str">
            <v>BiK81b------05</v>
          </cell>
        </row>
        <row r="2160">
          <cell r="O2160" t="str">
            <v>BiK81bK09---05</v>
          </cell>
        </row>
        <row r="2161">
          <cell r="O2161" t="str">
            <v>BiK81bK09y--05</v>
          </cell>
        </row>
        <row r="2162">
          <cell r="O2162" t="str">
            <v>BiK81bK10---05</v>
          </cell>
        </row>
        <row r="2163">
          <cell r="O2163" t="str">
            <v>BiK81bK10y--05</v>
          </cell>
        </row>
        <row r="2164">
          <cell r="O2164" t="str">
            <v>BiK81bK11---05</v>
          </cell>
        </row>
        <row r="2165">
          <cell r="O2165" t="str">
            <v>BiK81bK11y--05</v>
          </cell>
        </row>
        <row r="2166">
          <cell r="O2166" t="str">
            <v>BiK81bK12---05</v>
          </cell>
        </row>
        <row r="2167">
          <cell r="O2167" t="str">
            <v>BiK81bK12y--05</v>
          </cell>
        </row>
        <row r="2168">
          <cell r="O2168" t="str">
            <v>BiK81bKA3---05</v>
          </cell>
        </row>
        <row r="2169">
          <cell r="O2169" t="str">
            <v>BiK81bKA3y--05</v>
          </cell>
        </row>
        <row r="2170">
          <cell r="O2170" t="str">
            <v>BiK81bKWK---05</v>
          </cell>
        </row>
        <row r="2171">
          <cell r="O2171" t="str">
            <v>BiK81bKWKy--05</v>
          </cell>
        </row>
        <row r="2172">
          <cell r="O2172" t="str">
            <v>BiK81by-----05</v>
          </cell>
        </row>
        <row r="2173">
          <cell r="O2173" t="str">
            <v>BiK81G------05</v>
          </cell>
        </row>
        <row r="2174">
          <cell r="O2174" t="str">
            <v>BiK81Gb-----05</v>
          </cell>
        </row>
        <row r="2175">
          <cell r="O2175" t="str">
            <v>BiK81GbK09--05</v>
          </cell>
        </row>
        <row r="2176">
          <cell r="O2176" t="str">
            <v>BiK81GbK09y-05</v>
          </cell>
        </row>
        <row r="2177">
          <cell r="O2177" t="str">
            <v>BiK81GbK10--05</v>
          </cell>
        </row>
        <row r="2178">
          <cell r="O2178" t="str">
            <v>BiK81GbK10y-05</v>
          </cell>
        </row>
        <row r="2179">
          <cell r="O2179" t="str">
            <v>BiK81GbK11--05</v>
          </cell>
        </row>
        <row r="2180">
          <cell r="O2180" t="str">
            <v>BiK81GbK11y-05</v>
          </cell>
        </row>
        <row r="2181">
          <cell r="O2181" t="str">
            <v>BiK81GbK12--05</v>
          </cell>
        </row>
        <row r="2182">
          <cell r="O2182" t="str">
            <v>BiK81GbK12y-05</v>
          </cell>
        </row>
        <row r="2183">
          <cell r="O2183" t="str">
            <v>BiK81GbKA3--05</v>
          </cell>
        </row>
        <row r="2184">
          <cell r="O2184" t="str">
            <v>BiK81GbKA3y-05</v>
          </cell>
        </row>
        <row r="2185">
          <cell r="O2185" t="str">
            <v>BiK81GbKWK--05</v>
          </cell>
        </row>
        <row r="2186">
          <cell r="O2186" t="str">
            <v>BiK81GbKWKy-05</v>
          </cell>
        </row>
        <row r="2187">
          <cell r="O2187" t="str">
            <v>BiK81Gby----05</v>
          </cell>
        </row>
        <row r="2188">
          <cell r="O2188" t="str">
            <v>BiK81GK09---05</v>
          </cell>
        </row>
        <row r="2189">
          <cell r="O2189" t="str">
            <v>BiK81GK09y--05</v>
          </cell>
        </row>
        <row r="2190">
          <cell r="O2190" t="str">
            <v>BiK81GK10---05</v>
          </cell>
        </row>
        <row r="2191">
          <cell r="O2191" t="str">
            <v>BiK81GK10y--05</v>
          </cell>
        </row>
        <row r="2192">
          <cell r="O2192" t="str">
            <v>BiK81GK11---05</v>
          </cell>
        </row>
        <row r="2193">
          <cell r="O2193" t="str">
            <v>BiK81GK11y--05</v>
          </cell>
        </row>
        <row r="2194">
          <cell r="O2194" t="str">
            <v>BiK81GK12---05</v>
          </cell>
        </row>
        <row r="2195">
          <cell r="O2195" t="str">
            <v>BiK81GK12y--05</v>
          </cell>
        </row>
        <row r="2196">
          <cell r="O2196" t="str">
            <v>BiK81GKA3---05</v>
          </cell>
        </row>
        <row r="2197">
          <cell r="O2197" t="str">
            <v>BiK81GKA3y--05</v>
          </cell>
        </row>
        <row r="2198">
          <cell r="O2198" t="str">
            <v>BiK81GKWK---05</v>
          </cell>
        </row>
        <row r="2199">
          <cell r="O2199" t="str">
            <v>BiK81GKWKy--05</v>
          </cell>
        </row>
        <row r="2200">
          <cell r="O2200" t="str">
            <v>BiK81Gy-----05</v>
          </cell>
        </row>
        <row r="2201">
          <cell r="O2201" t="str">
            <v>BiK81K09----05</v>
          </cell>
        </row>
        <row r="2202">
          <cell r="O2202" t="str">
            <v>BiK81K09y---05</v>
          </cell>
        </row>
        <row r="2203">
          <cell r="O2203" t="str">
            <v>BiK81K10----05</v>
          </cell>
        </row>
        <row r="2204">
          <cell r="O2204" t="str">
            <v>BiK81K10y---05</v>
          </cell>
        </row>
        <row r="2205">
          <cell r="O2205" t="str">
            <v>BiK81K11----05</v>
          </cell>
        </row>
        <row r="2206">
          <cell r="O2206" t="str">
            <v>BiK81K11y---05</v>
          </cell>
        </row>
        <row r="2207">
          <cell r="O2207" t="str">
            <v>BiK81K12----05</v>
          </cell>
        </row>
        <row r="2208">
          <cell r="O2208" t="str">
            <v>BiK81K12y---05</v>
          </cell>
        </row>
        <row r="2209">
          <cell r="O2209" t="str">
            <v>BiK81KA3----05</v>
          </cell>
        </row>
        <row r="2210">
          <cell r="O2210" t="str">
            <v>BiK81KA3y---05</v>
          </cell>
        </row>
        <row r="2211">
          <cell r="O2211" t="str">
            <v>BiK81KWK----05</v>
          </cell>
        </row>
        <row r="2212">
          <cell r="O2212" t="str">
            <v>BiK81KWKy---05</v>
          </cell>
        </row>
        <row r="2213">
          <cell r="O2213" t="str">
            <v>BiK81L------05</v>
          </cell>
        </row>
        <row r="2214">
          <cell r="O2214" t="str">
            <v>BiK81Lb-----05</v>
          </cell>
        </row>
        <row r="2215">
          <cell r="O2215" t="str">
            <v>BiK81LbK09--05</v>
          </cell>
        </row>
        <row r="2216">
          <cell r="O2216" t="str">
            <v>BiK81LbK09y-05</v>
          </cell>
        </row>
        <row r="2217">
          <cell r="O2217" t="str">
            <v>BiK81LbK10--05</v>
          </cell>
        </row>
        <row r="2218">
          <cell r="O2218" t="str">
            <v>BiK81LbK10y-05</v>
          </cell>
        </row>
        <row r="2219">
          <cell r="O2219" t="str">
            <v>BiK81LbK11--05</v>
          </cell>
        </row>
        <row r="2220">
          <cell r="O2220" t="str">
            <v>BiK81LbK11y-05</v>
          </cell>
        </row>
        <row r="2221">
          <cell r="O2221" t="str">
            <v>BiK81LbK12--05</v>
          </cell>
        </row>
        <row r="2222">
          <cell r="O2222" t="str">
            <v>BiK81LbK12y-05</v>
          </cell>
        </row>
        <row r="2223">
          <cell r="O2223" t="str">
            <v>BiK81LbKA3--05</v>
          </cell>
        </row>
        <row r="2224">
          <cell r="O2224" t="str">
            <v>BiK81LbKA3y-05</v>
          </cell>
        </row>
        <row r="2225">
          <cell r="O2225" t="str">
            <v>BiK81LbKWK--05</v>
          </cell>
        </row>
        <row r="2226">
          <cell r="O2226" t="str">
            <v>BiK81LbKWKy-05</v>
          </cell>
        </row>
        <row r="2227">
          <cell r="O2227" t="str">
            <v>BiK81Lby----05</v>
          </cell>
        </row>
        <row r="2228">
          <cell r="O2228" t="str">
            <v>BiK81LK09---05</v>
          </cell>
        </row>
        <row r="2229">
          <cell r="O2229" t="str">
            <v>BiK81LK09y--05</v>
          </cell>
        </row>
        <row r="2230">
          <cell r="O2230" t="str">
            <v>BiK81LK10---05</v>
          </cell>
        </row>
        <row r="2231">
          <cell r="O2231" t="str">
            <v>BiK81LK10y--05</v>
          </cell>
        </row>
        <row r="2232">
          <cell r="O2232" t="str">
            <v>BiK81LK11---05</v>
          </cell>
        </row>
        <row r="2233">
          <cell r="O2233" t="str">
            <v>BiK81LK11y--05</v>
          </cell>
        </row>
        <row r="2234">
          <cell r="O2234" t="str">
            <v>BiK81LK12---05</v>
          </cell>
        </row>
        <row r="2235">
          <cell r="O2235" t="str">
            <v>BiK81LK12y--05</v>
          </cell>
        </row>
        <row r="2236">
          <cell r="O2236" t="str">
            <v>BiK81LKA3---05</v>
          </cell>
        </row>
        <row r="2237">
          <cell r="O2237" t="str">
            <v>BiK81LKA3y--05</v>
          </cell>
        </row>
        <row r="2238">
          <cell r="O2238" t="str">
            <v>BiK81LKWK---05</v>
          </cell>
        </row>
        <row r="2239">
          <cell r="O2239" t="str">
            <v>BiK81LKWKy--05</v>
          </cell>
        </row>
        <row r="2240">
          <cell r="O2240" t="str">
            <v>BiK81Ly-----05</v>
          </cell>
        </row>
        <row r="2241">
          <cell r="O2241" t="str">
            <v>BiK81M1-----05</v>
          </cell>
        </row>
        <row r="2242">
          <cell r="O2242" t="str">
            <v>BiK81M1b----05</v>
          </cell>
        </row>
        <row r="2243">
          <cell r="O2243" t="str">
            <v>BiK81M1bK09-05</v>
          </cell>
        </row>
        <row r="2244">
          <cell r="O2244" t="str">
            <v>BiK81M1bK09y05</v>
          </cell>
        </row>
        <row r="2245">
          <cell r="O2245" t="str">
            <v>BiK81M1bK10-05</v>
          </cell>
        </row>
        <row r="2246">
          <cell r="O2246" t="str">
            <v>BiK81M1bK10y05</v>
          </cell>
        </row>
        <row r="2247">
          <cell r="O2247" t="str">
            <v>BiK81M1bK11-05</v>
          </cell>
        </row>
        <row r="2248">
          <cell r="O2248" t="str">
            <v>BiK81M1bK11y05</v>
          </cell>
        </row>
        <row r="2249">
          <cell r="O2249" t="str">
            <v>BiK81M1bK12-05</v>
          </cell>
        </row>
        <row r="2250">
          <cell r="O2250" t="str">
            <v>BiK81M1bK12y05</v>
          </cell>
        </row>
        <row r="2251">
          <cell r="O2251" t="str">
            <v>BiK81M1bKA3-05</v>
          </cell>
        </row>
        <row r="2252">
          <cell r="O2252" t="str">
            <v>BiK81M1bKA3y05</v>
          </cell>
        </row>
        <row r="2253">
          <cell r="O2253" t="str">
            <v>BiK81M1bKWK-05</v>
          </cell>
        </row>
        <row r="2254">
          <cell r="O2254" t="str">
            <v>BiK81M1bKWKy05</v>
          </cell>
        </row>
        <row r="2255">
          <cell r="O2255" t="str">
            <v>BiK81M1by---05</v>
          </cell>
        </row>
        <row r="2256">
          <cell r="O2256" t="str">
            <v>BiK81M1K09--05</v>
          </cell>
        </row>
        <row r="2257">
          <cell r="O2257" t="str">
            <v>BiK81M1K09y-05</v>
          </cell>
        </row>
        <row r="2258">
          <cell r="O2258" t="str">
            <v>BiK81M1K10--05</v>
          </cell>
        </row>
        <row r="2259">
          <cell r="O2259" t="str">
            <v>BiK81M1K10y-05</v>
          </cell>
        </row>
        <row r="2260">
          <cell r="O2260" t="str">
            <v>BiK81M1K11--05</v>
          </cell>
        </row>
        <row r="2261">
          <cell r="O2261" t="str">
            <v>BiK81M1K11y-05</v>
          </cell>
        </row>
        <row r="2262">
          <cell r="O2262" t="str">
            <v>BiK81M1K12--05</v>
          </cell>
        </row>
        <row r="2263">
          <cell r="O2263" t="str">
            <v>BiK81M1K12y-05</v>
          </cell>
        </row>
        <row r="2264">
          <cell r="O2264" t="str">
            <v>BiK81M1KA3--05</v>
          </cell>
        </row>
        <row r="2265">
          <cell r="O2265" t="str">
            <v>BiK81M1KA3y-05</v>
          </cell>
        </row>
        <row r="2266">
          <cell r="O2266" t="str">
            <v>BiK81M1KWK--05</v>
          </cell>
        </row>
        <row r="2267">
          <cell r="O2267" t="str">
            <v>BiK81M1KWKy-05</v>
          </cell>
        </row>
        <row r="2268">
          <cell r="O2268" t="str">
            <v>BiK81M1y----05</v>
          </cell>
        </row>
        <row r="2269">
          <cell r="O2269" t="str">
            <v>BiK81X1-----05</v>
          </cell>
        </row>
        <row r="2270">
          <cell r="O2270" t="str">
            <v>BiK81X1b----05</v>
          </cell>
        </row>
        <row r="2271">
          <cell r="O2271" t="str">
            <v>BiK81X1bK09-05</v>
          </cell>
        </row>
        <row r="2272">
          <cell r="O2272" t="str">
            <v>BiK81X1bK09y05</v>
          </cell>
        </row>
        <row r="2273">
          <cell r="O2273" t="str">
            <v>BiK81X1bK10-05</v>
          </cell>
        </row>
        <row r="2274">
          <cell r="O2274" t="str">
            <v>BiK81X1bK10y05</v>
          </cell>
        </row>
        <row r="2275">
          <cell r="O2275" t="str">
            <v>BiK81X1bK11-05</v>
          </cell>
        </row>
        <row r="2276">
          <cell r="O2276" t="str">
            <v>BiK81X1bK11y05</v>
          </cell>
        </row>
        <row r="2277">
          <cell r="O2277" t="str">
            <v>BiK81X1bK12-05</v>
          </cell>
        </row>
        <row r="2278">
          <cell r="O2278" t="str">
            <v>BiK81X1bK12y05</v>
          </cell>
        </row>
        <row r="2279">
          <cell r="O2279" t="str">
            <v>BiK81X1bKA3-05</v>
          </cell>
        </row>
        <row r="2280">
          <cell r="O2280" t="str">
            <v>BiK81X1bKA3y05</v>
          </cell>
        </row>
        <row r="2281">
          <cell r="O2281" t="str">
            <v>BiK81X1bKWK-05</v>
          </cell>
        </row>
        <row r="2282">
          <cell r="O2282" t="str">
            <v>BiK81X1bKWKy05</v>
          </cell>
        </row>
        <row r="2283">
          <cell r="O2283" t="str">
            <v>BiK81X1by---05</v>
          </cell>
        </row>
        <row r="2284">
          <cell r="O2284" t="str">
            <v>BiK81X1K09--05</v>
          </cell>
        </row>
        <row r="2285">
          <cell r="O2285" t="str">
            <v>BiK81X1K09y-05</v>
          </cell>
        </row>
        <row r="2286">
          <cell r="O2286" t="str">
            <v>BiK81X1K10--05</v>
          </cell>
        </row>
        <row r="2287">
          <cell r="O2287" t="str">
            <v>BiK81X1K10y-05</v>
          </cell>
        </row>
        <row r="2288">
          <cell r="O2288" t="str">
            <v>BiK81X1K11--05</v>
          </cell>
        </row>
        <row r="2289">
          <cell r="O2289" t="str">
            <v>BiK81X1K11y-05</v>
          </cell>
        </row>
        <row r="2290">
          <cell r="O2290" t="str">
            <v>BiK81X1K12--05</v>
          </cell>
        </row>
        <row r="2291">
          <cell r="O2291" t="str">
            <v>BiK81X1K12y-05</v>
          </cell>
        </row>
        <row r="2292">
          <cell r="O2292" t="str">
            <v>BiK81X1KA3--05</v>
          </cell>
        </row>
        <row r="2293">
          <cell r="O2293" t="str">
            <v>BiK81X1KA3y-05</v>
          </cell>
        </row>
        <row r="2294">
          <cell r="O2294" t="str">
            <v>BiK81X1KWK--05</v>
          </cell>
        </row>
        <row r="2295">
          <cell r="O2295" t="str">
            <v>BiK81X1KWKy-05</v>
          </cell>
        </row>
        <row r="2296">
          <cell r="O2296" t="str">
            <v>BiK81X1y----05</v>
          </cell>
        </row>
        <row r="2297">
          <cell r="O2297" t="str">
            <v>BiK81y------05</v>
          </cell>
        </row>
        <row r="2298">
          <cell r="O2298" t="str">
            <v>BiK82-------05</v>
          </cell>
        </row>
        <row r="2299">
          <cell r="O2299" t="str">
            <v>BiK82a1-----05</v>
          </cell>
        </row>
        <row r="2300">
          <cell r="O2300" t="str">
            <v>BiK82a1b----05</v>
          </cell>
        </row>
        <row r="2301">
          <cell r="O2301" t="str">
            <v>BiK82a1bK09-05</v>
          </cell>
        </row>
        <row r="2302">
          <cell r="O2302" t="str">
            <v>BiK82a1bK09y05</v>
          </cell>
        </row>
        <row r="2303">
          <cell r="O2303" t="str">
            <v>BiK82a1bK10-05</v>
          </cell>
        </row>
        <row r="2304">
          <cell r="O2304" t="str">
            <v>BiK82a1bK10y05</v>
          </cell>
        </row>
        <row r="2305">
          <cell r="O2305" t="str">
            <v>BiK82a1bK11-05</v>
          </cell>
        </row>
        <row r="2306">
          <cell r="O2306" t="str">
            <v>BiK82a1bK11y05</v>
          </cell>
        </row>
        <row r="2307">
          <cell r="O2307" t="str">
            <v>BiK82a1bK12-05</v>
          </cell>
        </row>
        <row r="2308">
          <cell r="O2308" t="str">
            <v>BiK82a1bK12y05</v>
          </cell>
        </row>
        <row r="2309">
          <cell r="O2309" t="str">
            <v>BiK82a1bKA3-05</v>
          </cell>
        </row>
        <row r="2310">
          <cell r="O2310" t="str">
            <v>BiK82a1bKA3y05</v>
          </cell>
        </row>
        <row r="2311">
          <cell r="O2311" t="str">
            <v>BiK82a1bKWK-05</v>
          </cell>
        </row>
        <row r="2312">
          <cell r="O2312" t="str">
            <v>BiK82a1bKWKy05</v>
          </cell>
        </row>
        <row r="2313">
          <cell r="O2313" t="str">
            <v>BiK82a1by---05</v>
          </cell>
        </row>
        <row r="2314">
          <cell r="O2314" t="str">
            <v>BiK82a1K09--05</v>
          </cell>
        </row>
        <row r="2315">
          <cell r="O2315" t="str">
            <v>BiK82a1K09y-05</v>
          </cell>
        </row>
        <row r="2316">
          <cell r="O2316" t="str">
            <v>BiK82a1K10--05</v>
          </cell>
        </row>
        <row r="2317">
          <cell r="O2317" t="str">
            <v>BiK82a1K10y-05</v>
          </cell>
        </row>
        <row r="2318">
          <cell r="O2318" t="str">
            <v>BiK82a1K11--05</v>
          </cell>
        </row>
        <row r="2319">
          <cell r="O2319" t="str">
            <v>BiK82a1K11y-05</v>
          </cell>
        </row>
        <row r="2320">
          <cell r="O2320" t="str">
            <v>BiK82a1K12--05</v>
          </cell>
        </row>
        <row r="2321">
          <cell r="O2321" t="str">
            <v>BiK82a1K12y-05</v>
          </cell>
        </row>
        <row r="2322">
          <cell r="O2322" t="str">
            <v>BiK82a1KA3--05</v>
          </cell>
        </row>
        <row r="2323">
          <cell r="O2323" t="str">
            <v>BiK82a1KA3y-05</v>
          </cell>
        </row>
        <row r="2324">
          <cell r="O2324" t="str">
            <v>BiK82a1KWK--05</v>
          </cell>
        </row>
        <row r="2325">
          <cell r="O2325" t="str">
            <v>BiK82a1KWKy-05</v>
          </cell>
        </row>
        <row r="2326">
          <cell r="O2326" t="str">
            <v>BiK82a1y----05</v>
          </cell>
        </row>
        <row r="2327">
          <cell r="O2327" t="str">
            <v>BiK82b------05</v>
          </cell>
        </row>
        <row r="2328">
          <cell r="O2328" t="str">
            <v>BiK82bK09---05</v>
          </cell>
        </row>
        <row r="2329">
          <cell r="O2329" t="str">
            <v>BiK82bK09y--05</v>
          </cell>
        </row>
        <row r="2330">
          <cell r="O2330" t="str">
            <v>BiK82bK10---05</v>
          </cell>
        </row>
        <row r="2331">
          <cell r="O2331" t="str">
            <v>BiK82bK10y--05</v>
          </cell>
        </row>
        <row r="2332">
          <cell r="O2332" t="str">
            <v>BiK82bK11---05</v>
          </cell>
        </row>
        <row r="2333">
          <cell r="O2333" t="str">
            <v>BiK82bK11y--05</v>
          </cell>
        </row>
        <row r="2334">
          <cell r="O2334" t="str">
            <v>BiK82bK12---05</v>
          </cell>
        </row>
        <row r="2335">
          <cell r="O2335" t="str">
            <v>BiK82bK12y--05</v>
          </cell>
        </row>
        <row r="2336">
          <cell r="O2336" t="str">
            <v>BiK82bKA3---05</v>
          </cell>
        </row>
        <row r="2337">
          <cell r="O2337" t="str">
            <v>BiK82bKA3y--05</v>
          </cell>
        </row>
        <row r="2338">
          <cell r="O2338" t="str">
            <v>BiK82bKWK---05</v>
          </cell>
        </row>
        <row r="2339">
          <cell r="O2339" t="str">
            <v>BiK82bKWKy--05</v>
          </cell>
        </row>
        <row r="2340">
          <cell r="O2340" t="str">
            <v>BiK82by-----05</v>
          </cell>
        </row>
        <row r="2341">
          <cell r="O2341" t="str">
            <v>BiK82G------05</v>
          </cell>
        </row>
        <row r="2342">
          <cell r="O2342" t="str">
            <v>BiK82Gb-----05</v>
          </cell>
        </row>
        <row r="2343">
          <cell r="O2343" t="str">
            <v>BiK82GbK09--05</v>
          </cell>
        </row>
        <row r="2344">
          <cell r="O2344" t="str">
            <v>BiK82GbK09y-05</v>
          </cell>
        </row>
        <row r="2345">
          <cell r="O2345" t="str">
            <v>BiK82GbK10--05</v>
          </cell>
        </row>
        <row r="2346">
          <cell r="O2346" t="str">
            <v>BiK82GbK10y-05</v>
          </cell>
        </row>
        <row r="2347">
          <cell r="O2347" t="str">
            <v>BiK82GbK11--05</v>
          </cell>
        </row>
        <row r="2348">
          <cell r="O2348" t="str">
            <v>BiK82GbK11y-05</v>
          </cell>
        </row>
        <row r="2349">
          <cell r="O2349" t="str">
            <v>BiK82GbK12--05</v>
          </cell>
        </row>
        <row r="2350">
          <cell r="O2350" t="str">
            <v>BiK82GbK12y-05</v>
          </cell>
        </row>
        <row r="2351">
          <cell r="O2351" t="str">
            <v>BiK82GbKA3--05</v>
          </cell>
        </row>
        <row r="2352">
          <cell r="O2352" t="str">
            <v>BiK82GbKA3y-05</v>
          </cell>
        </row>
        <row r="2353">
          <cell r="O2353" t="str">
            <v>BiK82GbKWK--05</v>
          </cell>
        </row>
        <row r="2354">
          <cell r="O2354" t="str">
            <v>BiK82GbKWKy-05</v>
          </cell>
        </row>
        <row r="2355">
          <cell r="O2355" t="str">
            <v>BiK82Gby----05</v>
          </cell>
        </row>
        <row r="2356">
          <cell r="O2356" t="str">
            <v>BiK82GK09---05</v>
          </cell>
        </row>
        <row r="2357">
          <cell r="O2357" t="str">
            <v>BiK82GK09y--05</v>
          </cell>
        </row>
        <row r="2358">
          <cell r="O2358" t="str">
            <v>BiK82GK10---05</v>
          </cell>
        </row>
        <row r="2359">
          <cell r="O2359" t="str">
            <v>BiK82GK10y--05</v>
          </cell>
        </row>
        <row r="2360">
          <cell r="O2360" t="str">
            <v>BiK82GK11---05</v>
          </cell>
        </row>
        <row r="2361">
          <cell r="O2361" t="str">
            <v>BiK82GK11y--05</v>
          </cell>
        </row>
        <row r="2362">
          <cell r="O2362" t="str">
            <v>BiK82GK12---05</v>
          </cell>
        </row>
        <row r="2363">
          <cell r="O2363" t="str">
            <v>BiK82GK12y--05</v>
          </cell>
        </row>
        <row r="2364">
          <cell r="O2364" t="str">
            <v>BiK82GKA3---05</v>
          </cell>
        </row>
        <row r="2365">
          <cell r="O2365" t="str">
            <v>BiK82GKA3y--05</v>
          </cell>
        </row>
        <row r="2366">
          <cell r="O2366" t="str">
            <v>BiK82GKWK---05</v>
          </cell>
        </row>
        <row r="2367">
          <cell r="O2367" t="str">
            <v>BiK82GKWKy--05</v>
          </cell>
        </row>
        <row r="2368">
          <cell r="O2368" t="str">
            <v>BiK82Gy-----05</v>
          </cell>
        </row>
        <row r="2369">
          <cell r="O2369" t="str">
            <v>BiK82K09----05</v>
          </cell>
        </row>
        <row r="2370">
          <cell r="O2370" t="str">
            <v>BiK82K09y---05</v>
          </cell>
        </row>
        <row r="2371">
          <cell r="O2371" t="str">
            <v>BiK82K10----05</v>
          </cell>
        </row>
        <row r="2372">
          <cell r="O2372" t="str">
            <v>BiK82K10y---05</v>
          </cell>
        </row>
        <row r="2373">
          <cell r="O2373" t="str">
            <v>BiK82K11----05</v>
          </cell>
        </row>
        <row r="2374">
          <cell r="O2374" t="str">
            <v>BiK82K11y---05</v>
          </cell>
        </row>
        <row r="2375">
          <cell r="O2375" t="str">
            <v>BiK82K12----05</v>
          </cell>
        </row>
        <row r="2376">
          <cell r="O2376" t="str">
            <v>BiK82K12y---05</v>
          </cell>
        </row>
        <row r="2377">
          <cell r="O2377" t="str">
            <v>BiK82KA3----05</v>
          </cell>
        </row>
        <row r="2378">
          <cell r="O2378" t="str">
            <v>BiK82KA3y---05</v>
          </cell>
        </row>
        <row r="2379">
          <cell r="O2379" t="str">
            <v>BiK82KWK----05</v>
          </cell>
        </row>
        <row r="2380">
          <cell r="O2380" t="str">
            <v>BiK82KWKy---05</v>
          </cell>
        </row>
        <row r="2381">
          <cell r="O2381" t="str">
            <v>BiK82L------05</v>
          </cell>
        </row>
        <row r="2382">
          <cell r="O2382" t="str">
            <v>BiK82Lb-----05</v>
          </cell>
        </row>
        <row r="2383">
          <cell r="O2383" t="str">
            <v>BiK82LbK09--05</v>
          </cell>
        </row>
        <row r="2384">
          <cell r="O2384" t="str">
            <v>BiK82LbK09y-05</v>
          </cell>
        </row>
        <row r="2385">
          <cell r="O2385" t="str">
            <v>BiK82LbK10--05</v>
          </cell>
        </row>
        <row r="2386">
          <cell r="O2386" t="str">
            <v>BiK82LbK10y-05</v>
          </cell>
        </row>
        <row r="2387">
          <cell r="O2387" t="str">
            <v>BiK82LbK11--05</v>
          </cell>
        </row>
        <row r="2388">
          <cell r="O2388" t="str">
            <v>BiK82LbK11y-05</v>
          </cell>
        </row>
        <row r="2389">
          <cell r="O2389" t="str">
            <v>BiK82LbK12--05</v>
          </cell>
        </row>
        <row r="2390">
          <cell r="O2390" t="str">
            <v>BiK82LbK12y-05</v>
          </cell>
        </row>
        <row r="2391">
          <cell r="O2391" t="str">
            <v>BiK82LbKA3--05</v>
          </cell>
        </row>
        <row r="2392">
          <cell r="O2392" t="str">
            <v>BiK82LbKA3y-05</v>
          </cell>
        </row>
        <row r="2393">
          <cell r="O2393" t="str">
            <v>BiK82LbKWK--05</v>
          </cell>
        </row>
        <row r="2394">
          <cell r="O2394" t="str">
            <v>BiK82LbKWKy-05</v>
          </cell>
        </row>
        <row r="2395">
          <cell r="O2395" t="str">
            <v>BiK82Lby----05</v>
          </cell>
        </row>
        <row r="2396">
          <cell r="O2396" t="str">
            <v>BiK82LK09---05</v>
          </cell>
        </row>
        <row r="2397">
          <cell r="O2397" t="str">
            <v>BiK82LK09y--05</v>
          </cell>
        </row>
        <row r="2398">
          <cell r="O2398" t="str">
            <v>BiK82LK10---05</v>
          </cell>
        </row>
        <row r="2399">
          <cell r="O2399" t="str">
            <v>BiK82LK10y--05</v>
          </cell>
        </row>
        <row r="2400">
          <cell r="O2400" t="str">
            <v>BiK82LK11---05</v>
          </cell>
        </row>
        <row r="2401">
          <cell r="O2401" t="str">
            <v>BiK82LK11y--05</v>
          </cell>
        </row>
        <row r="2402">
          <cell r="O2402" t="str">
            <v>BiK82LK12---05</v>
          </cell>
        </row>
        <row r="2403">
          <cell r="O2403" t="str">
            <v>BiK82LK12y--05</v>
          </cell>
        </row>
        <row r="2404">
          <cell r="O2404" t="str">
            <v>BiK82LKA3---05</v>
          </cell>
        </row>
        <row r="2405">
          <cell r="O2405" t="str">
            <v>BiK82LKA3y--05</v>
          </cell>
        </row>
        <row r="2406">
          <cell r="O2406" t="str">
            <v>BiK82LKWK---05</v>
          </cell>
        </row>
        <row r="2407">
          <cell r="O2407" t="str">
            <v>BiK82LKWKy--05</v>
          </cell>
        </row>
        <row r="2408">
          <cell r="O2408" t="str">
            <v>BiK82Ly-----05</v>
          </cell>
        </row>
        <row r="2409">
          <cell r="O2409" t="str">
            <v>BiK82M2-----05</v>
          </cell>
        </row>
        <row r="2410">
          <cell r="O2410" t="str">
            <v>BiK82M2b----05</v>
          </cell>
        </row>
        <row r="2411">
          <cell r="O2411" t="str">
            <v>BiK82M2bK09-05</v>
          </cell>
        </row>
        <row r="2412">
          <cell r="O2412" t="str">
            <v>BiK82M2bK09y05</v>
          </cell>
        </row>
        <row r="2413">
          <cell r="O2413" t="str">
            <v>BiK82M2bK10-05</v>
          </cell>
        </row>
        <row r="2414">
          <cell r="O2414" t="str">
            <v>BiK82M2bK10y05</v>
          </cell>
        </row>
        <row r="2415">
          <cell r="O2415" t="str">
            <v>BiK82M2bK11-05</v>
          </cell>
        </row>
        <row r="2416">
          <cell r="O2416" t="str">
            <v>BiK82M2bK11y05</v>
          </cell>
        </row>
        <row r="2417">
          <cell r="O2417" t="str">
            <v>BiK82M2bK12-05</v>
          </cell>
        </row>
        <row r="2418">
          <cell r="O2418" t="str">
            <v>BiK82M2bK12y05</v>
          </cell>
        </row>
        <row r="2419">
          <cell r="O2419" t="str">
            <v>BiK82M2bKA3-05</v>
          </cell>
        </row>
        <row r="2420">
          <cell r="O2420" t="str">
            <v>BiK82M2bKA3y05</v>
          </cell>
        </row>
        <row r="2421">
          <cell r="O2421" t="str">
            <v>BiK82M2bKWK-05</v>
          </cell>
        </row>
        <row r="2422">
          <cell r="O2422" t="str">
            <v>BiK82M2bKWKy05</v>
          </cell>
        </row>
        <row r="2423">
          <cell r="O2423" t="str">
            <v>BiK82M2by---05</v>
          </cell>
        </row>
        <row r="2424">
          <cell r="O2424" t="str">
            <v>BiK82M2K09--05</v>
          </cell>
        </row>
        <row r="2425">
          <cell r="O2425" t="str">
            <v>BiK82M2K09y-05</v>
          </cell>
        </row>
        <row r="2426">
          <cell r="O2426" t="str">
            <v>BiK82M2K10--05</v>
          </cell>
        </row>
        <row r="2427">
          <cell r="O2427" t="str">
            <v>BiK82M2K10y-05</v>
          </cell>
        </row>
        <row r="2428">
          <cell r="O2428" t="str">
            <v>BiK82M2K11--05</v>
          </cell>
        </row>
        <row r="2429">
          <cell r="O2429" t="str">
            <v>BiK82M2K11y-05</v>
          </cell>
        </row>
        <row r="2430">
          <cell r="O2430" t="str">
            <v>BiK82M2K12--05</v>
          </cell>
        </row>
        <row r="2431">
          <cell r="O2431" t="str">
            <v>BiK82M2K12y-05</v>
          </cell>
        </row>
        <row r="2432">
          <cell r="O2432" t="str">
            <v>BiK82M2KA3--05</v>
          </cell>
        </row>
        <row r="2433">
          <cell r="O2433" t="str">
            <v>BiK82M2KA3y-05</v>
          </cell>
        </row>
        <row r="2434">
          <cell r="O2434" t="str">
            <v>BiK82M2KWK--05</v>
          </cell>
        </row>
        <row r="2435">
          <cell r="O2435" t="str">
            <v>BiK82M2KWKy-05</v>
          </cell>
        </row>
        <row r="2436">
          <cell r="O2436" t="str">
            <v>BiK82M2y----05</v>
          </cell>
        </row>
        <row r="2437">
          <cell r="O2437" t="str">
            <v>BiK82X2-----05</v>
          </cell>
        </row>
        <row r="2438">
          <cell r="O2438" t="str">
            <v>BiK82X2b----05</v>
          </cell>
        </row>
        <row r="2439">
          <cell r="O2439" t="str">
            <v>BiK82X2bK09-05</v>
          </cell>
        </row>
        <row r="2440">
          <cell r="O2440" t="str">
            <v>BiK82X2bK09y05</v>
          </cell>
        </row>
        <row r="2441">
          <cell r="O2441" t="str">
            <v>BiK82X2bK10-05</v>
          </cell>
        </row>
        <row r="2442">
          <cell r="O2442" t="str">
            <v>BiK82X2bK10y05</v>
          </cell>
        </row>
        <row r="2443">
          <cell r="O2443" t="str">
            <v>BiK82X2bK11-05</v>
          </cell>
        </row>
        <row r="2444">
          <cell r="O2444" t="str">
            <v>BiK82X2bK11y05</v>
          </cell>
        </row>
        <row r="2445">
          <cell r="O2445" t="str">
            <v>BiK82X2bK12-05</v>
          </cell>
        </row>
        <row r="2446">
          <cell r="O2446" t="str">
            <v>BiK82X2bK12y05</v>
          </cell>
        </row>
        <row r="2447">
          <cell r="O2447" t="str">
            <v>BiK82X2bKA3-05</v>
          </cell>
        </row>
        <row r="2448">
          <cell r="O2448" t="str">
            <v>BiK82X2bKA3y05</v>
          </cell>
        </row>
        <row r="2449">
          <cell r="O2449" t="str">
            <v>BiK82X2bKWK-05</v>
          </cell>
        </row>
        <row r="2450">
          <cell r="O2450" t="str">
            <v>BiK82X2bKWKy05</v>
          </cell>
        </row>
        <row r="2451">
          <cell r="O2451" t="str">
            <v>BiK82X2by---05</v>
          </cell>
        </row>
        <row r="2452">
          <cell r="O2452" t="str">
            <v>BiK82X2K09--05</v>
          </cell>
        </row>
        <row r="2453">
          <cell r="O2453" t="str">
            <v>BiK82X2K09y-05</v>
          </cell>
        </row>
        <row r="2454">
          <cell r="O2454" t="str">
            <v>BiK82X2K10--05</v>
          </cell>
        </row>
        <row r="2455">
          <cell r="O2455" t="str">
            <v>BiK82X2K10y-05</v>
          </cell>
        </row>
        <row r="2456">
          <cell r="O2456" t="str">
            <v>BiK82X2K11--05</v>
          </cell>
        </row>
        <row r="2457">
          <cell r="O2457" t="str">
            <v>BiK82X2K11y-05</v>
          </cell>
        </row>
        <row r="2458">
          <cell r="O2458" t="str">
            <v>BiK82X2K12--05</v>
          </cell>
        </row>
        <row r="2459">
          <cell r="O2459" t="str">
            <v>BiK82X2K12y-05</v>
          </cell>
        </row>
        <row r="2460">
          <cell r="O2460" t="str">
            <v>BiK82X2KA3--05</v>
          </cell>
        </row>
        <row r="2461">
          <cell r="O2461" t="str">
            <v>BiK82X2KA3y-05</v>
          </cell>
        </row>
        <row r="2462">
          <cell r="O2462" t="str">
            <v>BiK82X2KWK--05</v>
          </cell>
        </row>
        <row r="2463">
          <cell r="O2463" t="str">
            <v>BiK82X2KWKy-05</v>
          </cell>
        </row>
        <row r="2464">
          <cell r="O2464" t="str">
            <v>BiK82X2y----05</v>
          </cell>
        </row>
        <row r="2465">
          <cell r="O2465" t="str">
            <v>BiK82y------05</v>
          </cell>
        </row>
        <row r="2466">
          <cell r="O2466" t="str">
            <v>BiK83-------05</v>
          </cell>
        </row>
        <row r="2467">
          <cell r="O2467" t="str">
            <v>BiK83a2-----05</v>
          </cell>
        </row>
        <row r="2468">
          <cell r="O2468" t="str">
            <v>BiK83a2b----05</v>
          </cell>
        </row>
        <row r="2469">
          <cell r="O2469" t="str">
            <v>BiK83a2bK09-05</v>
          </cell>
        </row>
        <row r="2470">
          <cell r="O2470" t="str">
            <v>BiK83a2bK10-05</v>
          </cell>
        </row>
        <row r="2471">
          <cell r="O2471" t="str">
            <v>BiK83a2bK11-05</v>
          </cell>
        </row>
        <row r="2472">
          <cell r="O2472" t="str">
            <v>BiK83a2bK12-05</v>
          </cell>
        </row>
        <row r="2473">
          <cell r="O2473" t="str">
            <v>BiK83a2bKWK-05</v>
          </cell>
        </row>
        <row r="2474">
          <cell r="O2474" t="str">
            <v>BiK83a2K09--05</v>
          </cell>
        </row>
        <row r="2475">
          <cell r="O2475" t="str">
            <v>BiK83a2K10--05</v>
          </cell>
        </row>
        <row r="2476">
          <cell r="O2476" t="str">
            <v>BiK83a2K11--05</v>
          </cell>
        </row>
        <row r="2477">
          <cell r="O2477" t="str">
            <v>BiK83a2K12--05</v>
          </cell>
        </row>
        <row r="2478">
          <cell r="O2478" t="str">
            <v>BiK83a2KWK--05</v>
          </cell>
        </row>
        <row r="2479">
          <cell r="O2479" t="str">
            <v>BiK83a3-----05</v>
          </cell>
        </row>
        <row r="2480">
          <cell r="O2480" t="str">
            <v>BiK83a3b----05</v>
          </cell>
        </row>
        <row r="2481">
          <cell r="O2481" t="str">
            <v>BiK83a3bK09-05</v>
          </cell>
        </row>
        <row r="2482">
          <cell r="O2482" t="str">
            <v>BiK83a3bK10-05</v>
          </cell>
        </row>
        <row r="2483">
          <cell r="O2483" t="str">
            <v>BiK83a3bK11-05</v>
          </cell>
        </row>
        <row r="2484">
          <cell r="O2484" t="str">
            <v>BiK83a3bK12-05</v>
          </cell>
        </row>
        <row r="2485">
          <cell r="O2485" t="str">
            <v>BiK83a3bKWK-05</v>
          </cell>
        </row>
        <row r="2486">
          <cell r="O2486" t="str">
            <v>BiK83a3K09--05</v>
          </cell>
        </row>
        <row r="2487">
          <cell r="O2487" t="str">
            <v>BiK83a3K10--05</v>
          </cell>
        </row>
        <row r="2488">
          <cell r="O2488" t="str">
            <v>BiK83a3K11--05</v>
          </cell>
        </row>
        <row r="2489">
          <cell r="O2489" t="str">
            <v>BiK83a3K12--05</v>
          </cell>
        </row>
        <row r="2490">
          <cell r="O2490" t="str">
            <v>BiK83a3KWK--05</v>
          </cell>
        </row>
        <row r="2491">
          <cell r="O2491" t="str">
            <v>BiK83b------05</v>
          </cell>
        </row>
        <row r="2492">
          <cell r="O2492" t="str">
            <v>BiK83bK09---05</v>
          </cell>
        </row>
        <row r="2493">
          <cell r="O2493" t="str">
            <v>BiK83bK10---05</v>
          </cell>
        </row>
        <row r="2494">
          <cell r="O2494" t="str">
            <v>BiK83bK11---05</v>
          </cell>
        </row>
        <row r="2495">
          <cell r="O2495" t="str">
            <v>BiK83bK12---05</v>
          </cell>
        </row>
        <row r="2496">
          <cell r="O2496" t="str">
            <v>BiK83bKWK---05</v>
          </cell>
        </row>
        <row r="2497">
          <cell r="O2497" t="str">
            <v>BiK83K09----05</v>
          </cell>
        </row>
        <row r="2498">
          <cell r="O2498" t="str">
            <v>BiK83K10----05</v>
          </cell>
        </row>
        <row r="2499">
          <cell r="O2499" t="str">
            <v>BiK83K11----05</v>
          </cell>
        </row>
        <row r="2500">
          <cell r="O2500" t="str">
            <v>BiK83K12----05</v>
          </cell>
        </row>
        <row r="2501">
          <cell r="O2501" t="str">
            <v>BiK83KWK----05</v>
          </cell>
        </row>
        <row r="2502">
          <cell r="O2502" t="str">
            <v>BiK84-------05</v>
          </cell>
        </row>
        <row r="2503">
          <cell r="O2503" t="str">
            <v>BiK84K09----05</v>
          </cell>
        </row>
        <row r="2504">
          <cell r="O2504" t="str">
            <v>BiK84K10----05</v>
          </cell>
        </row>
        <row r="2505">
          <cell r="O2505" t="str">
            <v>BiK84K11----05</v>
          </cell>
        </row>
        <row r="2506">
          <cell r="O2506" t="str">
            <v>BiK84K12----05</v>
          </cell>
        </row>
        <row r="2507">
          <cell r="O2507" t="str">
            <v>BiK84KWK----05</v>
          </cell>
        </row>
        <row r="2508">
          <cell r="O2508" t="str">
            <v>BiK81K14----05</v>
          </cell>
        </row>
        <row r="2509">
          <cell r="O2509" t="str">
            <v>BiK81GK13---05</v>
          </cell>
        </row>
        <row r="2510">
          <cell r="O2510" t="str">
            <v>BiK81GbK13y-05</v>
          </cell>
        </row>
        <row r="2511">
          <cell r="O2511" t="str">
            <v>BiK81M1K13--05</v>
          </cell>
        </row>
        <row r="2512">
          <cell r="O2512" t="str">
            <v>BiK81M1K16--05</v>
          </cell>
        </row>
        <row r="2513">
          <cell r="O2513" t="str">
            <v>BiK81M1K13y-05</v>
          </cell>
        </row>
        <row r="2514">
          <cell r="O2514" t="str">
            <v>BiK81M1bK15y05</v>
          </cell>
        </row>
        <row r="2515">
          <cell r="O2515" t="str">
            <v>BiK81a1bK13y05</v>
          </cell>
        </row>
        <row r="2516">
          <cell r="O2516" t="str">
            <v>BiK82K14----05</v>
          </cell>
        </row>
        <row r="2517">
          <cell r="O2517" t="str">
            <v>BiK82GK13---05</v>
          </cell>
        </row>
        <row r="2518">
          <cell r="O2518" t="str">
            <v>BiK82GbK13y-05</v>
          </cell>
        </row>
        <row r="2519">
          <cell r="O2519" t="str">
            <v>BiK82M2K13--05</v>
          </cell>
        </row>
        <row r="2520">
          <cell r="O2520" t="str">
            <v>BiK82M2K16--05</v>
          </cell>
        </row>
        <row r="2521">
          <cell r="O2521" t="str">
            <v>BiK82M2K13y-05</v>
          </cell>
        </row>
        <row r="2522">
          <cell r="O2522" t="str">
            <v>BiK82M2bK15y05</v>
          </cell>
        </row>
        <row r="2523">
          <cell r="O2523" t="str">
            <v>BiK82a1bK13y05</v>
          </cell>
        </row>
        <row r="2524">
          <cell r="O2524" t="str">
            <v>BiK83K14----05</v>
          </cell>
        </row>
        <row r="2525">
          <cell r="O2525" t="str">
            <v>BiK83a2K13--05</v>
          </cell>
        </row>
        <row r="2526">
          <cell r="O2526" t="str">
            <v>BiK83a2bK15-05</v>
          </cell>
        </row>
        <row r="2527">
          <cell r="O2527" t="str">
            <v>BiK84K14----05</v>
          </cell>
        </row>
        <row r="2528">
          <cell r="O2528" t="str">
            <v>BiK81M1K17--05</v>
          </cell>
        </row>
        <row r="2529">
          <cell r="O2529" t="str">
            <v>BiK81M1K18--05</v>
          </cell>
        </row>
        <row r="2530">
          <cell r="O2530" t="str">
            <v>BiK82M2K17--05</v>
          </cell>
        </row>
        <row r="2531">
          <cell r="O2531" t="str">
            <v>BiK82M2K18--05</v>
          </cell>
        </row>
        <row r="2532">
          <cell r="O2532" t="str">
            <v>BiK83a2K17--05</v>
          </cell>
        </row>
        <row r="2533">
          <cell r="O2533" t="str">
            <v>BiK83a2K18--05</v>
          </cell>
        </row>
        <row r="2534">
          <cell r="O2534" t="str">
            <v>BiK81-------06</v>
          </cell>
        </row>
        <row r="2535">
          <cell r="O2535" t="str">
            <v>BiK81a1-----06</v>
          </cell>
        </row>
        <row r="2536">
          <cell r="O2536" t="str">
            <v>BiK81a1b----06</v>
          </cell>
        </row>
        <row r="2537">
          <cell r="O2537" t="str">
            <v>BiK81a1bK09-06</v>
          </cell>
        </row>
        <row r="2538">
          <cell r="O2538" t="str">
            <v>BiK81a1bK09y06</v>
          </cell>
        </row>
        <row r="2539">
          <cell r="O2539" t="str">
            <v>BiK81a1bK10-06</v>
          </cell>
        </row>
        <row r="2540">
          <cell r="O2540" t="str">
            <v>BiK81a1bK10y06</v>
          </cell>
        </row>
        <row r="2541">
          <cell r="O2541" t="str">
            <v>BiK81a1bK11-06</v>
          </cell>
        </row>
        <row r="2542">
          <cell r="O2542" t="str">
            <v>BiK81a1bK11y06</v>
          </cell>
        </row>
        <row r="2543">
          <cell r="O2543" t="str">
            <v>BiK81a1bK12-06</v>
          </cell>
        </row>
        <row r="2544">
          <cell r="O2544" t="str">
            <v>BiK81a1bK12y06</v>
          </cell>
        </row>
        <row r="2545">
          <cell r="O2545" t="str">
            <v>BiK81a1bKA3-06</v>
          </cell>
        </row>
        <row r="2546">
          <cell r="O2546" t="str">
            <v>BiK81a1bKA3y06</v>
          </cell>
        </row>
        <row r="2547">
          <cell r="O2547" t="str">
            <v>BiK81a1bKWK-06</v>
          </cell>
        </row>
        <row r="2548">
          <cell r="O2548" t="str">
            <v>BiK81a1bKWKy06</v>
          </cell>
        </row>
        <row r="2549">
          <cell r="O2549" t="str">
            <v>BiK81a1by---06</v>
          </cell>
        </row>
        <row r="2550">
          <cell r="O2550" t="str">
            <v>BiK81a1K09--06</v>
          </cell>
        </row>
        <row r="2551">
          <cell r="O2551" t="str">
            <v>BiK81a1K09y-06</v>
          </cell>
        </row>
        <row r="2552">
          <cell r="O2552" t="str">
            <v>BiK81a1K10--06</v>
          </cell>
        </row>
        <row r="2553">
          <cell r="O2553" t="str">
            <v>BiK81a1K10y-06</v>
          </cell>
        </row>
        <row r="2554">
          <cell r="O2554" t="str">
            <v>BiK81a1K11--06</v>
          </cell>
        </row>
        <row r="2555">
          <cell r="O2555" t="str">
            <v>BiK81a1K11y-06</v>
          </cell>
        </row>
        <row r="2556">
          <cell r="O2556" t="str">
            <v>BiK81a1K12--06</v>
          </cell>
        </row>
        <row r="2557">
          <cell r="O2557" t="str">
            <v>BiK81a1K12y-06</v>
          </cell>
        </row>
        <row r="2558">
          <cell r="O2558" t="str">
            <v>BiK81a1KA3--06</v>
          </cell>
        </row>
        <row r="2559">
          <cell r="O2559" t="str">
            <v>BiK81a1KA3y-06</v>
          </cell>
        </row>
        <row r="2560">
          <cell r="O2560" t="str">
            <v>BiK81a1KWK--06</v>
          </cell>
        </row>
        <row r="2561">
          <cell r="O2561" t="str">
            <v>BiK81a1KWKy-06</v>
          </cell>
        </row>
        <row r="2562">
          <cell r="O2562" t="str">
            <v>BiK81a1y----06</v>
          </cell>
        </row>
        <row r="2563">
          <cell r="O2563" t="str">
            <v>BiK81b------06</v>
          </cell>
        </row>
        <row r="2564">
          <cell r="O2564" t="str">
            <v>BiK81bK09---06</v>
          </cell>
        </row>
        <row r="2565">
          <cell r="O2565" t="str">
            <v>BiK81bK09y--06</v>
          </cell>
        </row>
        <row r="2566">
          <cell r="O2566" t="str">
            <v>BiK81bK10---06</v>
          </cell>
        </row>
        <row r="2567">
          <cell r="O2567" t="str">
            <v>BiK81bK10y--06</v>
          </cell>
        </row>
        <row r="2568">
          <cell r="O2568" t="str">
            <v>BiK81bK11---06</v>
          </cell>
        </row>
        <row r="2569">
          <cell r="O2569" t="str">
            <v>BiK81bK11y--06</v>
          </cell>
        </row>
        <row r="2570">
          <cell r="O2570" t="str">
            <v>BiK81bK12---06</v>
          </cell>
        </row>
        <row r="2571">
          <cell r="O2571" t="str">
            <v>BiK81bK12y--06</v>
          </cell>
        </row>
        <row r="2572">
          <cell r="O2572" t="str">
            <v>BiK81bKA3---06</v>
          </cell>
        </row>
        <row r="2573">
          <cell r="O2573" t="str">
            <v>BiK81bKA3y--06</v>
          </cell>
        </row>
        <row r="2574">
          <cell r="O2574" t="str">
            <v>BiK81bKWK---06</v>
          </cell>
        </row>
        <row r="2575">
          <cell r="O2575" t="str">
            <v>BiK81bKWKy--06</v>
          </cell>
        </row>
        <row r="2576">
          <cell r="O2576" t="str">
            <v>BiK81by-----06</v>
          </cell>
        </row>
        <row r="2577">
          <cell r="O2577" t="str">
            <v>BiK81G------06</v>
          </cell>
        </row>
        <row r="2578">
          <cell r="O2578" t="str">
            <v>BiK81Gb-----06</v>
          </cell>
        </row>
        <row r="2579">
          <cell r="O2579" t="str">
            <v>BiK81GbK09--06</v>
          </cell>
        </row>
        <row r="2580">
          <cell r="O2580" t="str">
            <v>BiK81GbK09y-06</v>
          </cell>
        </row>
        <row r="2581">
          <cell r="O2581" t="str">
            <v>BiK81GbK10--06</v>
          </cell>
        </row>
        <row r="2582">
          <cell r="O2582" t="str">
            <v>BiK81GbK10y-06</v>
          </cell>
        </row>
        <row r="2583">
          <cell r="O2583" t="str">
            <v>BiK81GbK11--06</v>
          </cell>
        </row>
        <row r="2584">
          <cell r="O2584" t="str">
            <v>BiK81GbK11y-06</v>
          </cell>
        </row>
        <row r="2585">
          <cell r="O2585" t="str">
            <v>BiK81GbK12--06</v>
          </cell>
        </row>
        <row r="2586">
          <cell r="O2586" t="str">
            <v>BiK81GbK12y-06</v>
          </cell>
        </row>
        <row r="2587">
          <cell r="O2587" t="str">
            <v>BiK81GbKA3--06</v>
          </cell>
        </row>
        <row r="2588">
          <cell r="O2588" t="str">
            <v>BiK81GbKA3y-06</v>
          </cell>
        </row>
        <row r="2589">
          <cell r="O2589" t="str">
            <v>BiK81GbKWK--06</v>
          </cell>
        </row>
        <row r="2590">
          <cell r="O2590" t="str">
            <v>BiK81GbKWKy-06</v>
          </cell>
        </row>
        <row r="2591">
          <cell r="O2591" t="str">
            <v>BiK81Gby----06</v>
          </cell>
        </row>
        <row r="2592">
          <cell r="O2592" t="str">
            <v>BiK81GK09---06</v>
          </cell>
        </row>
        <row r="2593">
          <cell r="O2593" t="str">
            <v>BiK81GK09y--06</v>
          </cell>
        </row>
        <row r="2594">
          <cell r="O2594" t="str">
            <v>BiK81GK10---06</v>
          </cell>
        </row>
        <row r="2595">
          <cell r="O2595" t="str">
            <v>BiK81GK10y--06</v>
          </cell>
        </row>
        <row r="2596">
          <cell r="O2596" t="str">
            <v>BiK81GK11---06</v>
          </cell>
        </row>
        <row r="2597">
          <cell r="O2597" t="str">
            <v>BiK81GK11y--06</v>
          </cell>
        </row>
        <row r="2598">
          <cell r="O2598" t="str">
            <v>BiK81GK12---06</v>
          </cell>
        </row>
        <row r="2599">
          <cell r="O2599" t="str">
            <v>BiK81GK12y--06</v>
          </cell>
        </row>
        <row r="2600">
          <cell r="O2600" t="str">
            <v>BiK81GKA3---06</v>
          </cell>
        </row>
        <row r="2601">
          <cell r="O2601" t="str">
            <v>BiK81GKA3y--06</v>
          </cell>
        </row>
        <row r="2602">
          <cell r="O2602" t="str">
            <v>BiK81GKWK---06</v>
          </cell>
        </row>
        <row r="2603">
          <cell r="O2603" t="str">
            <v>BiK81GKWKy--06</v>
          </cell>
        </row>
        <row r="2604">
          <cell r="O2604" t="str">
            <v>BiK81Gy-----06</v>
          </cell>
        </row>
        <row r="2605">
          <cell r="O2605" t="str">
            <v>BiK81K09----06</v>
          </cell>
        </row>
        <row r="2606">
          <cell r="O2606" t="str">
            <v>BiK81K09y---06</v>
          </cell>
        </row>
        <row r="2607">
          <cell r="O2607" t="str">
            <v>BiK81K10----06</v>
          </cell>
        </row>
        <row r="2608">
          <cell r="O2608" t="str">
            <v>BiK81K10y---06</v>
          </cell>
        </row>
        <row r="2609">
          <cell r="O2609" t="str">
            <v>BiK81K11----06</v>
          </cell>
        </row>
        <row r="2610">
          <cell r="O2610" t="str">
            <v>BiK81K11y---06</v>
          </cell>
        </row>
        <row r="2611">
          <cell r="O2611" t="str">
            <v>BiK81K12----06</v>
          </cell>
        </row>
        <row r="2612">
          <cell r="O2612" t="str">
            <v>BiK81K12y---06</v>
          </cell>
        </row>
        <row r="2613">
          <cell r="O2613" t="str">
            <v>BiK81KA3----06</v>
          </cell>
        </row>
        <row r="2614">
          <cell r="O2614" t="str">
            <v>BiK81KA3y---06</v>
          </cell>
        </row>
        <row r="2615">
          <cell r="O2615" t="str">
            <v>BiK81KWK----06</v>
          </cell>
        </row>
        <row r="2616">
          <cell r="O2616" t="str">
            <v>BiK81KWKy---06</v>
          </cell>
        </row>
        <row r="2617">
          <cell r="O2617" t="str">
            <v>BiK81L------06</v>
          </cell>
        </row>
        <row r="2618">
          <cell r="O2618" t="str">
            <v>BiK81Lb-----06</v>
          </cell>
        </row>
        <row r="2619">
          <cell r="O2619" t="str">
            <v>BiK81LbK09--06</v>
          </cell>
        </row>
        <row r="2620">
          <cell r="O2620" t="str">
            <v>BiK81LbK09y-06</v>
          </cell>
        </row>
        <row r="2621">
          <cell r="O2621" t="str">
            <v>BiK81LbK10--06</v>
          </cell>
        </row>
        <row r="2622">
          <cell r="O2622" t="str">
            <v>BiK81LbK10y-06</v>
          </cell>
        </row>
        <row r="2623">
          <cell r="O2623" t="str">
            <v>BiK81LbK11--06</v>
          </cell>
        </row>
        <row r="2624">
          <cell r="O2624" t="str">
            <v>BiK81LbK11y-06</v>
          </cell>
        </row>
        <row r="2625">
          <cell r="O2625" t="str">
            <v>BiK81LbK12--06</v>
          </cell>
        </row>
        <row r="2626">
          <cell r="O2626" t="str">
            <v>BiK81LbK12y-06</v>
          </cell>
        </row>
        <row r="2627">
          <cell r="O2627" t="str">
            <v>BiK81LbKA3--06</v>
          </cell>
        </row>
        <row r="2628">
          <cell r="O2628" t="str">
            <v>BiK81LbKA3y-06</v>
          </cell>
        </row>
        <row r="2629">
          <cell r="O2629" t="str">
            <v>BiK81LbKWK--06</v>
          </cell>
        </row>
        <row r="2630">
          <cell r="O2630" t="str">
            <v>BiK81LbKWKy-06</v>
          </cell>
        </row>
        <row r="2631">
          <cell r="O2631" t="str">
            <v>BiK81Lby----06</v>
          </cell>
        </row>
        <row r="2632">
          <cell r="O2632" t="str">
            <v>BiK81LK09---06</v>
          </cell>
        </row>
        <row r="2633">
          <cell r="O2633" t="str">
            <v>BiK81LK09y--06</v>
          </cell>
        </row>
        <row r="2634">
          <cell r="O2634" t="str">
            <v>BiK81LK10---06</v>
          </cell>
        </row>
        <row r="2635">
          <cell r="O2635" t="str">
            <v>BiK81LK10y--06</v>
          </cell>
        </row>
        <row r="2636">
          <cell r="O2636" t="str">
            <v>BiK81LK11---06</v>
          </cell>
        </row>
        <row r="2637">
          <cell r="O2637" t="str">
            <v>BiK81LK11y--06</v>
          </cell>
        </row>
        <row r="2638">
          <cell r="O2638" t="str">
            <v>BiK81LK12---06</v>
          </cell>
        </row>
        <row r="2639">
          <cell r="O2639" t="str">
            <v>BiK81LK12y--06</v>
          </cell>
        </row>
        <row r="2640">
          <cell r="O2640" t="str">
            <v>BiK81LKA3---06</v>
          </cell>
        </row>
        <row r="2641">
          <cell r="O2641" t="str">
            <v>BiK81LKA3y--06</v>
          </cell>
        </row>
        <row r="2642">
          <cell r="O2642" t="str">
            <v>BiK81LKWK---06</v>
          </cell>
        </row>
        <row r="2643">
          <cell r="O2643" t="str">
            <v>BiK81LKWKy--06</v>
          </cell>
        </row>
        <row r="2644">
          <cell r="O2644" t="str">
            <v>BiK81Ly-----06</v>
          </cell>
        </row>
        <row r="2645">
          <cell r="O2645" t="str">
            <v>BiK81M1-----06</v>
          </cell>
        </row>
        <row r="2646">
          <cell r="O2646" t="str">
            <v>BiK81M1b----06</v>
          </cell>
        </row>
        <row r="2647">
          <cell r="O2647" t="str">
            <v>BiK81M1bK09-06</v>
          </cell>
        </row>
        <row r="2648">
          <cell r="O2648" t="str">
            <v>BiK81M1bK09y06</v>
          </cell>
        </row>
        <row r="2649">
          <cell r="O2649" t="str">
            <v>BiK81M1bK10-06</v>
          </cell>
        </row>
        <row r="2650">
          <cell r="O2650" t="str">
            <v>BiK81M1bK10y06</v>
          </cell>
        </row>
        <row r="2651">
          <cell r="O2651" t="str">
            <v>BiK81M1bK11-06</v>
          </cell>
        </row>
        <row r="2652">
          <cell r="O2652" t="str">
            <v>BiK81M1bK11y06</v>
          </cell>
        </row>
        <row r="2653">
          <cell r="O2653" t="str">
            <v>BiK81M1bK12-06</v>
          </cell>
        </row>
        <row r="2654">
          <cell r="O2654" t="str">
            <v>BiK81M1bK12y06</v>
          </cell>
        </row>
        <row r="2655">
          <cell r="O2655" t="str">
            <v>BiK81M1bKA3-06</v>
          </cell>
        </row>
        <row r="2656">
          <cell r="O2656" t="str">
            <v>BiK81M1bKA3y06</v>
          </cell>
        </row>
        <row r="2657">
          <cell r="O2657" t="str">
            <v>BiK81M1bKWK-06</v>
          </cell>
        </row>
        <row r="2658">
          <cell r="O2658" t="str">
            <v>BiK81M1bKWKy06</v>
          </cell>
        </row>
        <row r="2659">
          <cell r="O2659" t="str">
            <v>BiK81M1by---06</v>
          </cell>
        </row>
        <row r="2660">
          <cell r="O2660" t="str">
            <v>BiK81M1K09--06</v>
          </cell>
        </row>
        <row r="2661">
          <cell r="O2661" t="str">
            <v>BiK81M1K09y-06</v>
          </cell>
        </row>
        <row r="2662">
          <cell r="O2662" t="str">
            <v>BiK81M1K10--06</v>
          </cell>
        </row>
        <row r="2663">
          <cell r="O2663" t="str">
            <v>BiK81M1K10y-06</v>
          </cell>
        </row>
        <row r="2664">
          <cell r="O2664" t="str">
            <v>BiK81M1K11--06</v>
          </cell>
        </row>
        <row r="2665">
          <cell r="O2665" t="str">
            <v>BiK81M1K11y-06</v>
          </cell>
        </row>
        <row r="2666">
          <cell r="O2666" t="str">
            <v>BiK81M1K12--06</v>
          </cell>
        </row>
        <row r="2667">
          <cell r="O2667" t="str">
            <v>BiK81M1K12y-06</v>
          </cell>
        </row>
        <row r="2668">
          <cell r="O2668" t="str">
            <v>BiK81M1KA3--06</v>
          </cell>
        </row>
        <row r="2669">
          <cell r="O2669" t="str">
            <v>BiK81M1KA3y-06</v>
          </cell>
        </row>
        <row r="2670">
          <cell r="O2670" t="str">
            <v>BiK81M1KWK--06</v>
          </cell>
        </row>
        <row r="2671">
          <cell r="O2671" t="str">
            <v>BiK81M1KWKy-06</v>
          </cell>
        </row>
        <row r="2672">
          <cell r="O2672" t="str">
            <v>BiK81M1y----06</v>
          </cell>
        </row>
        <row r="2673">
          <cell r="O2673" t="str">
            <v>BiK81X1-----06</v>
          </cell>
        </row>
        <row r="2674">
          <cell r="O2674" t="str">
            <v>BiK81X1b----06</v>
          </cell>
        </row>
        <row r="2675">
          <cell r="O2675" t="str">
            <v>BiK81X1bK09-06</v>
          </cell>
        </row>
        <row r="2676">
          <cell r="O2676" t="str">
            <v>BiK81X1bK09y06</v>
          </cell>
        </row>
        <row r="2677">
          <cell r="O2677" t="str">
            <v>BiK81X1bK10-06</v>
          </cell>
        </row>
        <row r="2678">
          <cell r="O2678" t="str">
            <v>BiK81X1bK10y06</v>
          </cell>
        </row>
        <row r="2679">
          <cell r="O2679" t="str">
            <v>BiK81X1bK11-06</v>
          </cell>
        </row>
        <row r="2680">
          <cell r="O2680" t="str">
            <v>BiK81X1bK11y06</v>
          </cell>
        </row>
        <row r="2681">
          <cell r="O2681" t="str">
            <v>BiK81X1bK12-06</v>
          </cell>
        </row>
        <row r="2682">
          <cell r="O2682" t="str">
            <v>BiK81X1bK12y06</v>
          </cell>
        </row>
        <row r="2683">
          <cell r="O2683" t="str">
            <v>BiK81X1bKA3-06</v>
          </cell>
        </row>
        <row r="2684">
          <cell r="O2684" t="str">
            <v>BiK81X1bKA3y06</v>
          </cell>
        </row>
        <row r="2685">
          <cell r="O2685" t="str">
            <v>BiK81X1bKWK-06</v>
          </cell>
        </row>
        <row r="2686">
          <cell r="O2686" t="str">
            <v>BiK81X1bKWKy06</v>
          </cell>
        </row>
        <row r="2687">
          <cell r="O2687" t="str">
            <v>BiK81X1by---06</v>
          </cell>
        </row>
        <row r="2688">
          <cell r="O2688" t="str">
            <v>BiK81X1K09--06</v>
          </cell>
        </row>
        <row r="2689">
          <cell r="O2689" t="str">
            <v>BiK81X1K09y-06</v>
          </cell>
        </row>
        <row r="2690">
          <cell r="O2690" t="str">
            <v>BiK81X1K10--06</v>
          </cell>
        </row>
        <row r="2691">
          <cell r="O2691" t="str">
            <v>BiK81X1K10y-06</v>
          </cell>
        </row>
        <row r="2692">
          <cell r="O2692" t="str">
            <v>BiK81X1K11--06</v>
          </cell>
        </row>
        <row r="2693">
          <cell r="O2693" t="str">
            <v>BiK81X1K11y-06</v>
          </cell>
        </row>
        <row r="2694">
          <cell r="O2694" t="str">
            <v>BiK81X1K12--06</v>
          </cell>
        </row>
        <row r="2695">
          <cell r="O2695" t="str">
            <v>BiK81X1K12y-06</v>
          </cell>
        </row>
        <row r="2696">
          <cell r="O2696" t="str">
            <v>BiK81X1KA3--06</v>
          </cell>
        </row>
        <row r="2697">
          <cell r="O2697" t="str">
            <v>BiK81X1KA3y-06</v>
          </cell>
        </row>
        <row r="2698">
          <cell r="O2698" t="str">
            <v>BiK81X1KWK--06</v>
          </cell>
        </row>
        <row r="2699">
          <cell r="O2699" t="str">
            <v>BiK81X1KWKy-06</v>
          </cell>
        </row>
        <row r="2700">
          <cell r="O2700" t="str">
            <v>BiK81X1y----06</v>
          </cell>
        </row>
        <row r="2701">
          <cell r="O2701" t="str">
            <v>BiK81y------06</v>
          </cell>
        </row>
        <row r="2702">
          <cell r="O2702" t="str">
            <v>BiK82-------06</v>
          </cell>
        </row>
        <row r="2703">
          <cell r="O2703" t="str">
            <v>BiK82a1-----06</v>
          </cell>
        </row>
        <row r="2704">
          <cell r="O2704" t="str">
            <v>BiK82a1b----06</v>
          </cell>
        </row>
        <row r="2705">
          <cell r="O2705" t="str">
            <v>BiK82a1bK09-06</v>
          </cell>
        </row>
        <row r="2706">
          <cell r="O2706" t="str">
            <v>BiK82a1bK09y06</v>
          </cell>
        </row>
        <row r="2707">
          <cell r="O2707" t="str">
            <v>BiK82a1bK10-06</v>
          </cell>
        </row>
        <row r="2708">
          <cell r="O2708" t="str">
            <v>BiK82a1bK10y06</v>
          </cell>
        </row>
        <row r="2709">
          <cell r="O2709" t="str">
            <v>BiK82a1bK11-06</v>
          </cell>
        </row>
        <row r="2710">
          <cell r="O2710" t="str">
            <v>BiK82a1bK11y06</v>
          </cell>
        </row>
        <row r="2711">
          <cell r="O2711" t="str">
            <v>BiK82a1bK12-06</v>
          </cell>
        </row>
        <row r="2712">
          <cell r="O2712" t="str">
            <v>BiK82a1bK12y06</v>
          </cell>
        </row>
        <row r="2713">
          <cell r="O2713" t="str">
            <v>BiK82a1bKA3-06</v>
          </cell>
        </row>
        <row r="2714">
          <cell r="O2714" t="str">
            <v>BiK82a1bKA3y06</v>
          </cell>
        </row>
        <row r="2715">
          <cell r="O2715" t="str">
            <v>BiK82a1bKWK-06</v>
          </cell>
        </row>
        <row r="2716">
          <cell r="O2716" t="str">
            <v>BiK82a1bKWKy06</v>
          </cell>
        </row>
        <row r="2717">
          <cell r="O2717" t="str">
            <v>BiK82a1by---06</v>
          </cell>
        </row>
        <row r="2718">
          <cell r="O2718" t="str">
            <v>BiK82a1K09--06</v>
          </cell>
        </row>
        <row r="2719">
          <cell r="O2719" t="str">
            <v>BiK82a1K09y-06</v>
          </cell>
        </row>
        <row r="2720">
          <cell r="O2720" t="str">
            <v>BiK82a1K10--06</v>
          </cell>
        </row>
        <row r="2721">
          <cell r="O2721" t="str">
            <v>BiK82a1K10y-06</v>
          </cell>
        </row>
        <row r="2722">
          <cell r="O2722" t="str">
            <v>BiK82a1K11--06</v>
          </cell>
        </row>
        <row r="2723">
          <cell r="O2723" t="str">
            <v>BiK82a1K11y-06</v>
          </cell>
        </row>
        <row r="2724">
          <cell r="O2724" t="str">
            <v>BiK82a1K12--06</v>
          </cell>
        </row>
        <row r="2725">
          <cell r="O2725" t="str">
            <v>BiK82a1K12y-06</v>
          </cell>
        </row>
        <row r="2726">
          <cell r="O2726" t="str">
            <v>BiK82a1KA3--06</v>
          </cell>
        </row>
        <row r="2727">
          <cell r="O2727" t="str">
            <v>BiK82a1KA3y-06</v>
          </cell>
        </row>
        <row r="2728">
          <cell r="O2728" t="str">
            <v>BiK82a1KWK--06</v>
          </cell>
        </row>
        <row r="2729">
          <cell r="O2729" t="str">
            <v>BiK82a1KWKy-06</v>
          </cell>
        </row>
        <row r="2730">
          <cell r="O2730" t="str">
            <v>BiK82a1y----06</v>
          </cell>
        </row>
        <row r="2731">
          <cell r="O2731" t="str">
            <v>BiK82b------06</v>
          </cell>
        </row>
        <row r="2732">
          <cell r="O2732" t="str">
            <v>BiK82bK09---06</v>
          </cell>
        </row>
        <row r="2733">
          <cell r="O2733" t="str">
            <v>BiK82bK09y--06</v>
          </cell>
        </row>
        <row r="2734">
          <cell r="O2734" t="str">
            <v>BiK82bK10---06</v>
          </cell>
        </row>
        <row r="2735">
          <cell r="O2735" t="str">
            <v>BiK82bK10y--06</v>
          </cell>
        </row>
        <row r="2736">
          <cell r="O2736" t="str">
            <v>BiK82bK11---06</v>
          </cell>
        </row>
        <row r="2737">
          <cell r="O2737" t="str">
            <v>BiK82bK11y--06</v>
          </cell>
        </row>
        <row r="2738">
          <cell r="O2738" t="str">
            <v>BiK82bK12---06</v>
          </cell>
        </row>
        <row r="2739">
          <cell r="O2739" t="str">
            <v>BiK82bK12y--06</v>
          </cell>
        </row>
        <row r="2740">
          <cell r="O2740" t="str">
            <v>BiK82bKA3---06</v>
          </cell>
        </row>
        <row r="2741">
          <cell r="O2741" t="str">
            <v>BiK82bKA3y--06</v>
          </cell>
        </row>
        <row r="2742">
          <cell r="O2742" t="str">
            <v>BiK82bKWK---06</v>
          </cell>
        </row>
        <row r="2743">
          <cell r="O2743" t="str">
            <v>BiK82bKWKy--06</v>
          </cell>
        </row>
        <row r="2744">
          <cell r="O2744" t="str">
            <v>BiK82by-----06</v>
          </cell>
        </row>
        <row r="2745">
          <cell r="O2745" t="str">
            <v>BiK82G------06</v>
          </cell>
        </row>
        <row r="2746">
          <cell r="O2746" t="str">
            <v>BiK82Gb-----06</v>
          </cell>
        </row>
        <row r="2747">
          <cell r="O2747" t="str">
            <v>BiK82GbK09--06</v>
          </cell>
        </row>
        <row r="2748">
          <cell r="O2748" t="str">
            <v>BiK82GbK09y-06</v>
          </cell>
        </row>
        <row r="2749">
          <cell r="O2749" t="str">
            <v>BiK82GbK10--06</v>
          </cell>
        </row>
        <row r="2750">
          <cell r="O2750" t="str">
            <v>BiK82GbK10y-06</v>
          </cell>
        </row>
        <row r="2751">
          <cell r="O2751" t="str">
            <v>BiK82GbK11--06</v>
          </cell>
        </row>
        <row r="2752">
          <cell r="O2752" t="str">
            <v>BiK82GbK11y-06</v>
          </cell>
        </row>
        <row r="2753">
          <cell r="O2753" t="str">
            <v>BiK82GbK12--06</v>
          </cell>
        </row>
        <row r="2754">
          <cell r="O2754" t="str">
            <v>BiK82GbK12y-06</v>
          </cell>
        </row>
        <row r="2755">
          <cell r="O2755" t="str">
            <v>BiK82GbKA3--06</v>
          </cell>
        </row>
        <row r="2756">
          <cell r="O2756" t="str">
            <v>BiK82GbKA3y-06</v>
          </cell>
        </row>
        <row r="2757">
          <cell r="O2757" t="str">
            <v>BiK82GbKWK--06</v>
          </cell>
        </row>
        <row r="2758">
          <cell r="O2758" t="str">
            <v>BiK82GbKWKy-06</v>
          </cell>
        </row>
        <row r="2759">
          <cell r="O2759" t="str">
            <v>BiK82Gby----06</v>
          </cell>
        </row>
        <row r="2760">
          <cell r="O2760" t="str">
            <v>BiK82GK09---06</v>
          </cell>
        </row>
        <row r="2761">
          <cell r="O2761" t="str">
            <v>BiK82GK09y--06</v>
          </cell>
        </row>
        <row r="2762">
          <cell r="O2762" t="str">
            <v>BiK82GK10---06</v>
          </cell>
        </row>
        <row r="2763">
          <cell r="O2763" t="str">
            <v>BiK82GK10y--06</v>
          </cell>
        </row>
        <row r="2764">
          <cell r="O2764" t="str">
            <v>BiK82GK11---06</v>
          </cell>
        </row>
        <row r="2765">
          <cell r="O2765" t="str">
            <v>BiK82GK11y--06</v>
          </cell>
        </row>
        <row r="2766">
          <cell r="O2766" t="str">
            <v>BiK82GK12---06</v>
          </cell>
        </row>
        <row r="2767">
          <cell r="O2767" t="str">
            <v>BiK82GK12y--06</v>
          </cell>
        </row>
        <row r="2768">
          <cell r="O2768" t="str">
            <v>BiK82GKA3---06</v>
          </cell>
        </row>
        <row r="2769">
          <cell r="O2769" t="str">
            <v>BiK82GKA3y--06</v>
          </cell>
        </row>
        <row r="2770">
          <cell r="O2770" t="str">
            <v>BiK82GKWK---06</v>
          </cell>
        </row>
        <row r="2771">
          <cell r="O2771" t="str">
            <v>BiK82GKWKy--06</v>
          </cell>
        </row>
        <row r="2772">
          <cell r="O2772" t="str">
            <v>BiK82Gy-----06</v>
          </cell>
        </row>
        <row r="2773">
          <cell r="O2773" t="str">
            <v>BiK82K09----06</v>
          </cell>
        </row>
        <row r="2774">
          <cell r="O2774" t="str">
            <v>BiK82K09y---06</v>
          </cell>
        </row>
        <row r="2775">
          <cell r="O2775" t="str">
            <v>BiK82K10----06</v>
          </cell>
        </row>
        <row r="2776">
          <cell r="O2776" t="str">
            <v>BiK82K10y---06</v>
          </cell>
        </row>
        <row r="2777">
          <cell r="O2777" t="str">
            <v>BiK82K11----06</v>
          </cell>
        </row>
        <row r="2778">
          <cell r="O2778" t="str">
            <v>BiK82K11y---06</v>
          </cell>
        </row>
        <row r="2779">
          <cell r="O2779" t="str">
            <v>BiK82K12----06</v>
          </cell>
        </row>
        <row r="2780">
          <cell r="O2780" t="str">
            <v>BiK82K12y---06</v>
          </cell>
        </row>
        <row r="2781">
          <cell r="O2781" t="str">
            <v>BiK82KA3----06</v>
          </cell>
        </row>
        <row r="2782">
          <cell r="O2782" t="str">
            <v>BiK82KA3y---06</v>
          </cell>
        </row>
        <row r="2783">
          <cell r="O2783" t="str">
            <v>BiK82KWK----06</v>
          </cell>
        </row>
        <row r="2784">
          <cell r="O2784" t="str">
            <v>BiK82KWKy---06</v>
          </cell>
        </row>
        <row r="2785">
          <cell r="O2785" t="str">
            <v>BiK82L------06</v>
          </cell>
        </row>
        <row r="2786">
          <cell r="O2786" t="str">
            <v>BiK82Lb-----06</v>
          </cell>
        </row>
        <row r="2787">
          <cell r="O2787" t="str">
            <v>BiK82LbK09--06</v>
          </cell>
        </row>
        <row r="2788">
          <cell r="O2788" t="str">
            <v>BiK82LbK09y-06</v>
          </cell>
        </row>
        <row r="2789">
          <cell r="O2789" t="str">
            <v>BiK82LbK10--06</v>
          </cell>
        </row>
        <row r="2790">
          <cell r="O2790" t="str">
            <v>BiK82LbK10y-06</v>
          </cell>
        </row>
        <row r="2791">
          <cell r="O2791" t="str">
            <v>BiK82LbK11--06</v>
          </cell>
        </row>
        <row r="2792">
          <cell r="O2792" t="str">
            <v>BiK82LbK11y-06</v>
          </cell>
        </row>
        <row r="2793">
          <cell r="O2793" t="str">
            <v>BiK82LbK12--06</v>
          </cell>
        </row>
        <row r="2794">
          <cell r="O2794" t="str">
            <v>BiK82LbK12y-06</v>
          </cell>
        </row>
        <row r="2795">
          <cell r="O2795" t="str">
            <v>BiK82LbKA3--06</v>
          </cell>
        </row>
        <row r="2796">
          <cell r="O2796" t="str">
            <v>BiK82LbKA3y-06</v>
          </cell>
        </row>
        <row r="2797">
          <cell r="O2797" t="str">
            <v>BiK82LbKWK--06</v>
          </cell>
        </row>
        <row r="2798">
          <cell r="O2798" t="str">
            <v>BiK82LbKWKy-06</v>
          </cell>
        </row>
        <row r="2799">
          <cell r="O2799" t="str">
            <v>BiK82Lby----06</v>
          </cell>
        </row>
        <row r="2800">
          <cell r="O2800" t="str">
            <v>BiK82LK09---06</v>
          </cell>
        </row>
        <row r="2801">
          <cell r="O2801" t="str">
            <v>BiK82LK09y--06</v>
          </cell>
        </row>
        <row r="2802">
          <cell r="O2802" t="str">
            <v>BiK82LK10---06</v>
          </cell>
        </row>
        <row r="2803">
          <cell r="O2803" t="str">
            <v>BiK82LK10y--06</v>
          </cell>
        </row>
        <row r="2804">
          <cell r="O2804" t="str">
            <v>BiK82LK11---06</v>
          </cell>
        </row>
        <row r="2805">
          <cell r="O2805" t="str">
            <v>BiK82LK11y--06</v>
          </cell>
        </row>
        <row r="2806">
          <cell r="O2806" t="str">
            <v>BiK82LK12---06</v>
          </cell>
        </row>
        <row r="2807">
          <cell r="O2807" t="str">
            <v>BiK82LK12y--06</v>
          </cell>
        </row>
        <row r="2808">
          <cell r="O2808" t="str">
            <v>BiK82LKA3---06</v>
          </cell>
        </row>
        <row r="2809">
          <cell r="O2809" t="str">
            <v>BiK82LKA3y--06</v>
          </cell>
        </row>
        <row r="2810">
          <cell r="O2810" t="str">
            <v>BiK82LKWK---06</v>
          </cell>
        </row>
        <row r="2811">
          <cell r="O2811" t="str">
            <v>BiK82LKWKy--06</v>
          </cell>
        </row>
        <row r="2812">
          <cell r="O2812" t="str">
            <v>BiK82Ly-----06</v>
          </cell>
        </row>
        <row r="2813">
          <cell r="O2813" t="str">
            <v>BiK82M2-----06</v>
          </cell>
        </row>
        <row r="2814">
          <cell r="O2814" t="str">
            <v>BiK82M2b----06</v>
          </cell>
        </row>
        <row r="2815">
          <cell r="O2815" t="str">
            <v>BiK82M2bK09-06</v>
          </cell>
        </row>
        <row r="2816">
          <cell r="O2816" t="str">
            <v>BiK82M2bK09y06</v>
          </cell>
        </row>
        <row r="2817">
          <cell r="O2817" t="str">
            <v>BiK82M2bK10-06</v>
          </cell>
        </row>
        <row r="2818">
          <cell r="O2818" t="str">
            <v>BiK82M2bK10y06</v>
          </cell>
        </row>
        <row r="2819">
          <cell r="O2819" t="str">
            <v>BiK82M2bK11-06</v>
          </cell>
        </row>
        <row r="2820">
          <cell r="O2820" t="str">
            <v>BiK82M2bK11y06</v>
          </cell>
        </row>
        <row r="2821">
          <cell r="O2821" t="str">
            <v>BiK82M2bK12-06</v>
          </cell>
        </row>
        <row r="2822">
          <cell r="O2822" t="str">
            <v>BiK82M2bK12y06</v>
          </cell>
        </row>
        <row r="2823">
          <cell r="O2823" t="str">
            <v>BiK82M2bKA3-06</v>
          </cell>
        </row>
        <row r="2824">
          <cell r="O2824" t="str">
            <v>BiK82M2bKA3y06</v>
          </cell>
        </row>
        <row r="2825">
          <cell r="O2825" t="str">
            <v>BiK82M2bKWK-06</v>
          </cell>
        </row>
        <row r="2826">
          <cell r="O2826" t="str">
            <v>BiK82M2bKWKy06</v>
          </cell>
        </row>
        <row r="2827">
          <cell r="O2827" t="str">
            <v>BiK82M2by---06</v>
          </cell>
        </row>
        <row r="2828">
          <cell r="O2828" t="str">
            <v>BiK82M2K09--06</v>
          </cell>
        </row>
        <row r="2829">
          <cell r="O2829" t="str">
            <v>BiK82M2K09y-06</v>
          </cell>
        </row>
        <row r="2830">
          <cell r="O2830" t="str">
            <v>BiK82M2K10--06</v>
          </cell>
        </row>
        <row r="2831">
          <cell r="O2831" t="str">
            <v>BiK82M2K10y-06</v>
          </cell>
        </row>
        <row r="2832">
          <cell r="O2832" t="str">
            <v>BiK82M2K11--06</v>
          </cell>
        </row>
        <row r="2833">
          <cell r="O2833" t="str">
            <v>BiK82M2K11y-06</v>
          </cell>
        </row>
        <row r="2834">
          <cell r="O2834" t="str">
            <v>BiK82M2K12--06</v>
          </cell>
        </row>
        <row r="2835">
          <cell r="O2835" t="str">
            <v>BiK82M2K12y-06</v>
          </cell>
        </row>
        <row r="2836">
          <cell r="O2836" t="str">
            <v>BiK82M2KA3--06</v>
          </cell>
        </row>
        <row r="2837">
          <cell r="O2837" t="str">
            <v>BiK82M2KA3y-06</v>
          </cell>
        </row>
        <row r="2838">
          <cell r="O2838" t="str">
            <v>BiK82M2KWK--06</v>
          </cell>
        </row>
        <row r="2839">
          <cell r="O2839" t="str">
            <v>BiK82M2KWKy-06</v>
          </cell>
        </row>
        <row r="2840">
          <cell r="O2840" t="str">
            <v>BiK82M2y----06</v>
          </cell>
        </row>
        <row r="2841">
          <cell r="O2841" t="str">
            <v>BiK82X2-----06</v>
          </cell>
        </row>
        <row r="2842">
          <cell r="O2842" t="str">
            <v>BiK82X2b----06</v>
          </cell>
        </row>
        <row r="2843">
          <cell r="O2843" t="str">
            <v>BiK82X2bK09-06</v>
          </cell>
        </row>
        <row r="2844">
          <cell r="O2844" t="str">
            <v>BiK82X2bK09y06</v>
          </cell>
        </row>
        <row r="2845">
          <cell r="O2845" t="str">
            <v>BiK82X2bK10-06</v>
          </cell>
        </row>
        <row r="2846">
          <cell r="O2846" t="str">
            <v>BiK82X2bK10y06</v>
          </cell>
        </row>
        <row r="2847">
          <cell r="O2847" t="str">
            <v>BiK82X2bK11-06</v>
          </cell>
        </row>
        <row r="2848">
          <cell r="O2848" t="str">
            <v>BiK82X2bK11y06</v>
          </cell>
        </row>
        <row r="2849">
          <cell r="O2849" t="str">
            <v>BiK82X2bK12-06</v>
          </cell>
        </row>
        <row r="2850">
          <cell r="O2850" t="str">
            <v>BiK82X2bK12y06</v>
          </cell>
        </row>
        <row r="2851">
          <cell r="O2851" t="str">
            <v>BiK82X2bKA3-06</v>
          </cell>
        </row>
        <row r="2852">
          <cell r="O2852" t="str">
            <v>BiK82X2bKA3y06</v>
          </cell>
        </row>
        <row r="2853">
          <cell r="O2853" t="str">
            <v>BiK82X2bKWK-06</v>
          </cell>
        </row>
        <row r="2854">
          <cell r="O2854" t="str">
            <v>BiK82X2bKWKy06</v>
          </cell>
        </row>
        <row r="2855">
          <cell r="O2855" t="str">
            <v>BiK82X2by---06</v>
          </cell>
        </row>
        <row r="2856">
          <cell r="O2856" t="str">
            <v>BiK82X2K09--06</v>
          </cell>
        </row>
        <row r="2857">
          <cell r="O2857" t="str">
            <v>BiK82X2K09y-06</v>
          </cell>
        </row>
        <row r="2858">
          <cell r="O2858" t="str">
            <v>BiK82X2K10--06</v>
          </cell>
        </row>
        <row r="2859">
          <cell r="O2859" t="str">
            <v>BiK82X2K10y-06</v>
          </cell>
        </row>
        <row r="2860">
          <cell r="O2860" t="str">
            <v>BiK82X2K11--06</v>
          </cell>
        </row>
        <row r="2861">
          <cell r="O2861" t="str">
            <v>BiK82X2K11y-06</v>
          </cell>
        </row>
        <row r="2862">
          <cell r="O2862" t="str">
            <v>BiK82X2K12--06</v>
          </cell>
        </row>
        <row r="2863">
          <cell r="O2863" t="str">
            <v>BiK82X2K12y-06</v>
          </cell>
        </row>
        <row r="2864">
          <cell r="O2864" t="str">
            <v>BiK82X2KA3--06</v>
          </cell>
        </row>
        <row r="2865">
          <cell r="O2865" t="str">
            <v>BiK82X2KA3y-06</v>
          </cell>
        </row>
        <row r="2866">
          <cell r="O2866" t="str">
            <v>BiK82X2KWK--06</v>
          </cell>
        </row>
        <row r="2867">
          <cell r="O2867" t="str">
            <v>BiK82X2KWKy-06</v>
          </cell>
        </row>
        <row r="2868">
          <cell r="O2868" t="str">
            <v>BiK82X2y----06</v>
          </cell>
        </row>
        <row r="2869">
          <cell r="O2869" t="str">
            <v>BiK82y------06</v>
          </cell>
        </row>
        <row r="2870">
          <cell r="O2870" t="str">
            <v>BiK83-------06</v>
          </cell>
        </row>
        <row r="2871">
          <cell r="O2871" t="str">
            <v>BiK83a2-----06</v>
          </cell>
        </row>
        <row r="2872">
          <cell r="O2872" t="str">
            <v>BiK83a2b----06</v>
          </cell>
        </row>
        <row r="2873">
          <cell r="O2873" t="str">
            <v>BiK83a2bK09-06</v>
          </cell>
        </row>
        <row r="2874">
          <cell r="O2874" t="str">
            <v>BiK83a2bK10-06</v>
          </cell>
        </row>
        <row r="2875">
          <cell r="O2875" t="str">
            <v>BiK83a2bK11-06</v>
          </cell>
        </row>
        <row r="2876">
          <cell r="O2876" t="str">
            <v>BiK83a2bK12-06</v>
          </cell>
        </row>
        <row r="2877">
          <cell r="O2877" t="str">
            <v>BiK83a2bKWK-06</v>
          </cell>
        </row>
        <row r="2878">
          <cell r="O2878" t="str">
            <v>BiK83a2K09--06</v>
          </cell>
        </row>
        <row r="2879">
          <cell r="O2879" t="str">
            <v>BiK83a2K10--06</v>
          </cell>
        </row>
        <row r="2880">
          <cell r="O2880" t="str">
            <v>BiK83a2K11--06</v>
          </cell>
        </row>
        <row r="2881">
          <cell r="O2881" t="str">
            <v>BiK83a2K12--06</v>
          </cell>
        </row>
        <row r="2882">
          <cell r="O2882" t="str">
            <v>BiK83a2KWK--06</v>
          </cell>
        </row>
        <row r="2883">
          <cell r="O2883" t="str">
            <v>BiK83a3-----06</v>
          </cell>
        </row>
        <row r="2884">
          <cell r="O2884" t="str">
            <v>BiK83a3b----06</v>
          </cell>
        </row>
        <row r="2885">
          <cell r="O2885" t="str">
            <v>BiK83a3bK09-06</v>
          </cell>
        </row>
        <row r="2886">
          <cell r="O2886" t="str">
            <v>BiK83a3bK10-06</v>
          </cell>
        </row>
        <row r="2887">
          <cell r="O2887" t="str">
            <v>BiK83a3bK11-06</v>
          </cell>
        </row>
        <row r="2888">
          <cell r="O2888" t="str">
            <v>BiK83a3bK12-06</v>
          </cell>
        </row>
        <row r="2889">
          <cell r="O2889" t="str">
            <v>BiK83a3bKWK-06</v>
          </cell>
        </row>
        <row r="2890">
          <cell r="O2890" t="str">
            <v>BiK83a3K09--06</v>
          </cell>
        </row>
        <row r="2891">
          <cell r="O2891" t="str">
            <v>BiK83a3K10--06</v>
          </cell>
        </row>
        <row r="2892">
          <cell r="O2892" t="str">
            <v>BiK83a3K11--06</v>
          </cell>
        </row>
        <row r="2893">
          <cell r="O2893" t="str">
            <v>BiK83a3K12--06</v>
          </cell>
        </row>
        <row r="2894">
          <cell r="O2894" t="str">
            <v>BiK83a3KWK--06</v>
          </cell>
        </row>
        <row r="2895">
          <cell r="O2895" t="str">
            <v>BiK83b------06</v>
          </cell>
        </row>
        <row r="2896">
          <cell r="O2896" t="str">
            <v>BiK83bK09---06</v>
          </cell>
        </row>
        <row r="2897">
          <cell r="O2897" t="str">
            <v>BiK83bK10---06</v>
          </cell>
        </row>
        <row r="2898">
          <cell r="O2898" t="str">
            <v>BiK83bK11---06</v>
          </cell>
        </row>
        <row r="2899">
          <cell r="O2899" t="str">
            <v>BiK83bK12---06</v>
          </cell>
        </row>
        <row r="2900">
          <cell r="O2900" t="str">
            <v>BiK83bKWK---06</v>
          </cell>
        </row>
        <row r="2901">
          <cell r="O2901" t="str">
            <v>BiK83K09----06</v>
          </cell>
        </row>
        <row r="2902">
          <cell r="O2902" t="str">
            <v>BiK83K10----06</v>
          </cell>
        </row>
        <row r="2903">
          <cell r="O2903" t="str">
            <v>BiK83K11----06</v>
          </cell>
        </row>
        <row r="2904">
          <cell r="O2904" t="str">
            <v>BiK83K12----06</v>
          </cell>
        </row>
        <row r="2905">
          <cell r="O2905" t="str">
            <v>BiK83KWK----06</v>
          </cell>
        </row>
        <row r="2906">
          <cell r="O2906" t="str">
            <v>BiK84-------06</v>
          </cell>
        </row>
        <row r="2907">
          <cell r="O2907" t="str">
            <v>BiK84K09----06</v>
          </cell>
        </row>
        <row r="2908">
          <cell r="O2908" t="str">
            <v>BiK84K10----06</v>
          </cell>
        </row>
        <row r="2909">
          <cell r="O2909" t="str">
            <v>BiK84K11----06</v>
          </cell>
        </row>
        <row r="2910">
          <cell r="O2910" t="str">
            <v>BiK84K12----06</v>
          </cell>
        </row>
        <row r="2911">
          <cell r="O2911" t="str">
            <v>BiK84KWK----06</v>
          </cell>
        </row>
        <row r="2912">
          <cell r="O2912" t="str">
            <v>BiK85-------06</v>
          </cell>
        </row>
        <row r="2913">
          <cell r="O2913" t="str">
            <v>BiK85K09----06</v>
          </cell>
        </row>
        <row r="2914">
          <cell r="O2914" t="str">
            <v>BiK85K10----06</v>
          </cell>
        </row>
        <row r="2915">
          <cell r="O2915" t="str">
            <v>BiK85K11----06</v>
          </cell>
        </row>
        <row r="2916">
          <cell r="O2916" t="str">
            <v>BiK85K12----06</v>
          </cell>
        </row>
        <row r="2917">
          <cell r="O2917" t="str">
            <v>BiK81K13----06</v>
          </cell>
        </row>
        <row r="2918">
          <cell r="O2918" t="str">
            <v>BiK81GbK13--06</v>
          </cell>
        </row>
        <row r="2919">
          <cell r="O2919" t="str">
            <v>BiK81GbK13y-06</v>
          </cell>
        </row>
        <row r="2920">
          <cell r="O2920" t="str">
            <v>BiK81GbK15y-06</v>
          </cell>
        </row>
        <row r="2921">
          <cell r="O2921" t="str">
            <v>BiK81M1K13--06</v>
          </cell>
        </row>
        <row r="2922">
          <cell r="O2922" t="str">
            <v>BiK81M1K14--06</v>
          </cell>
        </row>
        <row r="2923">
          <cell r="O2923" t="str">
            <v>BiK81M1K16--06</v>
          </cell>
        </row>
        <row r="2924">
          <cell r="O2924" t="str">
            <v>BiK81M1K13y-06</v>
          </cell>
        </row>
        <row r="2925">
          <cell r="O2925" t="str">
            <v>BiK81M1K14y-06</v>
          </cell>
        </row>
        <row r="2926">
          <cell r="O2926" t="str">
            <v>BiK81M1bK13y06</v>
          </cell>
        </row>
        <row r="2927">
          <cell r="O2927" t="str">
            <v>BiK81X1K13y-06</v>
          </cell>
        </row>
        <row r="2928">
          <cell r="O2928" t="str">
            <v>BiK82K13----06</v>
          </cell>
        </row>
        <row r="2929">
          <cell r="O2929" t="str">
            <v>BiK82GbK13--06</v>
          </cell>
        </row>
        <row r="2930">
          <cell r="O2930" t="str">
            <v>BiK82GbK13y-06</v>
          </cell>
        </row>
        <row r="2931">
          <cell r="O2931" t="str">
            <v>BiK82GbK15y-06</v>
          </cell>
        </row>
        <row r="2932">
          <cell r="O2932" t="str">
            <v>BiK82M2K13--06</v>
          </cell>
        </row>
        <row r="2933">
          <cell r="O2933" t="str">
            <v>BiK82M2K14--06</v>
          </cell>
        </row>
        <row r="2934">
          <cell r="O2934" t="str">
            <v>BiK82M2K16--06</v>
          </cell>
        </row>
        <row r="2935">
          <cell r="O2935" t="str">
            <v>BiK82M2K13y-06</v>
          </cell>
        </row>
        <row r="2936">
          <cell r="O2936" t="str">
            <v>BiK82M2K14y-06</v>
          </cell>
        </row>
        <row r="2937">
          <cell r="O2937" t="str">
            <v>BiK82M2bK13y06</v>
          </cell>
        </row>
        <row r="2938">
          <cell r="O2938" t="str">
            <v>BiK82X2K13y-06</v>
          </cell>
        </row>
        <row r="2939">
          <cell r="O2939" t="str">
            <v>BiK83K13----06</v>
          </cell>
        </row>
        <row r="2940">
          <cell r="O2940" t="str">
            <v>BiK83a2K13--06</v>
          </cell>
        </row>
        <row r="2941">
          <cell r="O2941" t="str">
            <v>BiK83a2bK13-06</v>
          </cell>
        </row>
        <row r="2942">
          <cell r="O2942" t="str">
            <v>BiK83a2bK15-06</v>
          </cell>
        </row>
        <row r="2943">
          <cell r="O2943" t="str">
            <v>BiK81GbK17y-06</v>
          </cell>
        </row>
        <row r="2944">
          <cell r="O2944" t="str">
            <v>BiK82GbK17y-06</v>
          </cell>
        </row>
        <row r="2945">
          <cell r="O2945" t="str">
            <v>BiK81-------07</v>
          </cell>
        </row>
        <row r="2946">
          <cell r="O2946" t="str">
            <v>BiK81a1-----07</v>
          </cell>
        </row>
        <row r="2947">
          <cell r="O2947" t="str">
            <v>BiK81a1b----07</v>
          </cell>
        </row>
        <row r="2948">
          <cell r="O2948" t="str">
            <v>BiK81a1bK09-07</v>
          </cell>
        </row>
        <row r="2949">
          <cell r="O2949" t="str">
            <v>BiK81a1bK09y07</v>
          </cell>
        </row>
        <row r="2950">
          <cell r="O2950" t="str">
            <v>BiK81a1bK10-07</v>
          </cell>
        </row>
        <row r="2951">
          <cell r="O2951" t="str">
            <v>BiK81a1bK10y07</v>
          </cell>
        </row>
        <row r="2952">
          <cell r="O2952" t="str">
            <v>BiK81a1bK11-07</v>
          </cell>
        </row>
        <row r="2953">
          <cell r="O2953" t="str">
            <v>BiK81a1bK11y07</v>
          </cell>
        </row>
        <row r="2954">
          <cell r="O2954" t="str">
            <v>BiK81a1bK12-07</v>
          </cell>
        </row>
        <row r="2955">
          <cell r="O2955" t="str">
            <v>BiK81a1bK12y07</v>
          </cell>
        </row>
        <row r="2956">
          <cell r="O2956" t="str">
            <v>BiK81a1bKA3-07</v>
          </cell>
        </row>
        <row r="2957">
          <cell r="O2957" t="str">
            <v>BiK81a1bKA3y07</v>
          </cell>
        </row>
        <row r="2958">
          <cell r="O2958" t="str">
            <v>BiK81a1bKWK-07</v>
          </cell>
        </row>
        <row r="2959">
          <cell r="O2959" t="str">
            <v>BiK81a1bKWKy07</v>
          </cell>
        </row>
        <row r="2960">
          <cell r="O2960" t="str">
            <v>BiK81a1by---07</v>
          </cell>
        </row>
        <row r="2961">
          <cell r="O2961" t="str">
            <v>BiK81a1K09--07</v>
          </cell>
        </row>
        <row r="2962">
          <cell r="O2962" t="str">
            <v>BiK81a1K09y-07</v>
          </cell>
        </row>
        <row r="2963">
          <cell r="O2963" t="str">
            <v>BiK81a1K10--07</v>
          </cell>
        </row>
        <row r="2964">
          <cell r="O2964" t="str">
            <v>BiK81a1K10y-07</v>
          </cell>
        </row>
        <row r="2965">
          <cell r="O2965" t="str">
            <v>BiK81a1K11--07</v>
          </cell>
        </row>
        <row r="2966">
          <cell r="O2966" t="str">
            <v>BiK81a1K11y-07</v>
          </cell>
        </row>
        <row r="2967">
          <cell r="O2967" t="str">
            <v>BiK81a1K12--07</v>
          </cell>
        </row>
        <row r="2968">
          <cell r="O2968" t="str">
            <v>BiK81a1K12y-07</v>
          </cell>
        </row>
        <row r="2969">
          <cell r="O2969" t="str">
            <v>BiK81a1KA3--07</v>
          </cell>
        </row>
        <row r="2970">
          <cell r="O2970" t="str">
            <v>BiK81a1KA3y-07</v>
          </cell>
        </row>
        <row r="2971">
          <cell r="O2971" t="str">
            <v>BiK81a1KWK--07</v>
          </cell>
        </row>
        <row r="2972">
          <cell r="O2972" t="str">
            <v>BiK81a1KWKy-07</v>
          </cell>
        </row>
        <row r="2973">
          <cell r="O2973" t="str">
            <v>BiK81a1y----07</v>
          </cell>
        </row>
        <row r="2974">
          <cell r="O2974" t="str">
            <v>BiK81b------07</v>
          </cell>
        </row>
        <row r="2975">
          <cell r="O2975" t="str">
            <v>BiK81bK09---07</v>
          </cell>
        </row>
        <row r="2976">
          <cell r="O2976" t="str">
            <v>BiK81bK09y--07</v>
          </cell>
        </row>
        <row r="2977">
          <cell r="O2977" t="str">
            <v>BiK81bK10---07</v>
          </cell>
        </row>
        <row r="2978">
          <cell r="O2978" t="str">
            <v>BiK81bK10y--07</v>
          </cell>
        </row>
        <row r="2979">
          <cell r="O2979" t="str">
            <v>BiK81bK11---07</v>
          </cell>
        </row>
        <row r="2980">
          <cell r="O2980" t="str">
            <v>BiK81bK11y--07</v>
          </cell>
        </row>
        <row r="2981">
          <cell r="O2981" t="str">
            <v>BiK81bK12---07</v>
          </cell>
        </row>
        <row r="2982">
          <cell r="O2982" t="str">
            <v>BiK81bK12y--07</v>
          </cell>
        </row>
        <row r="2983">
          <cell r="O2983" t="str">
            <v>BiK81bKA3---07</v>
          </cell>
        </row>
        <row r="2984">
          <cell r="O2984" t="str">
            <v>BiK81bKA3y--07</v>
          </cell>
        </row>
        <row r="2985">
          <cell r="O2985" t="str">
            <v>BiK81bKWK---07</v>
          </cell>
        </row>
        <row r="2986">
          <cell r="O2986" t="str">
            <v>BiK81bKWKy--07</v>
          </cell>
        </row>
        <row r="2987">
          <cell r="O2987" t="str">
            <v>BiK81by-----07</v>
          </cell>
        </row>
        <row r="2988">
          <cell r="O2988" t="str">
            <v>BiK81G------07</v>
          </cell>
        </row>
        <row r="2989">
          <cell r="O2989" t="str">
            <v>BiK81Gb-----07</v>
          </cell>
        </row>
        <row r="2990">
          <cell r="O2990" t="str">
            <v>BiK81GbK09--07</v>
          </cell>
        </row>
        <row r="2991">
          <cell r="O2991" t="str">
            <v>BiK81GbK09y-07</v>
          </cell>
        </row>
        <row r="2992">
          <cell r="O2992" t="str">
            <v>BiK81GbK10--07</v>
          </cell>
        </row>
        <row r="2993">
          <cell r="O2993" t="str">
            <v>BiK81GbK10y-07</v>
          </cell>
        </row>
        <row r="2994">
          <cell r="O2994" t="str">
            <v>BiK81GbK11--07</v>
          </cell>
        </row>
        <row r="2995">
          <cell r="O2995" t="str">
            <v>BiK81GbK11y-07</v>
          </cell>
        </row>
        <row r="2996">
          <cell r="O2996" t="str">
            <v>BiK81GbK12--07</v>
          </cell>
        </row>
        <row r="2997">
          <cell r="O2997" t="str">
            <v>BiK81GbK12y-07</v>
          </cell>
        </row>
        <row r="2998">
          <cell r="O2998" t="str">
            <v>BiK81GbKA3--07</v>
          </cell>
        </row>
        <row r="2999">
          <cell r="O2999" t="str">
            <v>BiK81GbKA3y-07</v>
          </cell>
        </row>
        <row r="3000">
          <cell r="O3000" t="str">
            <v>BiK81GbKWK--07</v>
          </cell>
        </row>
        <row r="3001">
          <cell r="O3001" t="str">
            <v>BiK81GbKWKy-07</v>
          </cell>
        </row>
        <row r="3002">
          <cell r="O3002" t="str">
            <v>BiK81Gby----07</v>
          </cell>
        </row>
        <row r="3003">
          <cell r="O3003" t="str">
            <v>BiK81GK09---07</v>
          </cell>
        </row>
        <row r="3004">
          <cell r="O3004" t="str">
            <v>BiK81GK09y--07</v>
          </cell>
        </row>
        <row r="3005">
          <cell r="O3005" t="str">
            <v>BiK81GK10---07</v>
          </cell>
        </row>
        <row r="3006">
          <cell r="O3006" t="str">
            <v>BiK81GK10y--07</v>
          </cell>
        </row>
        <row r="3007">
          <cell r="O3007" t="str">
            <v>BiK81GK11---07</v>
          </cell>
        </row>
        <row r="3008">
          <cell r="O3008" t="str">
            <v>BiK81GK11y--07</v>
          </cell>
        </row>
        <row r="3009">
          <cell r="O3009" t="str">
            <v>BiK81GK12---07</v>
          </cell>
        </row>
        <row r="3010">
          <cell r="O3010" t="str">
            <v>BiK81GK12y--07</v>
          </cell>
        </row>
        <row r="3011">
          <cell r="O3011" t="str">
            <v>BiK81GKA3---07</v>
          </cell>
        </row>
        <row r="3012">
          <cell r="O3012" t="str">
            <v>BiK81GKA3y--07</v>
          </cell>
        </row>
        <row r="3013">
          <cell r="O3013" t="str">
            <v>BiK81GKWK---07</v>
          </cell>
        </row>
        <row r="3014">
          <cell r="O3014" t="str">
            <v>BiK81GKWKy--07</v>
          </cell>
        </row>
        <row r="3015">
          <cell r="O3015" t="str">
            <v>BiK81Gy-----07</v>
          </cell>
        </row>
        <row r="3016">
          <cell r="O3016" t="str">
            <v>BiK81K09----07</v>
          </cell>
        </row>
        <row r="3017">
          <cell r="O3017" t="str">
            <v>BiK81K09y---07</v>
          </cell>
        </row>
        <row r="3018">
          <cell r="O3018" t="str">
            <v>BiK81K10----07</v>
          </cell>
        </row>
        <row r="3019">
          <cell r="O3019" t="str">
            <v>BiK81K10y---07</v>
          </cell>
        </row>
        <row r="3020">
          <cell r="O3020" t="str">
            <v>BiK81K11----07</v>
          </cell>
        </row>
        <row r="3021">
          <cell r="O3021" t="str">
            <v>BiK81K11y---07</v>
          </cell>
        </row>
        <row r="3022">
          <cell r="O3022" t="str">
            <v>BiK81K12----07</v>
          </cell>
        </row>
        <row r="3023">
          <cell r="O3023" t="str">
            <v>BiK81K12y---07</v>
          </cell>
        </row>
        <row r="3024">
          <cell r="O3024" t="str">
            <v>BiK81KA3----07</v>
          </cell>
        </row>
        <row r="3025">
          <cell r="O3025" t="str">
            <v>BiK81KA3y---07</v>
          </cell>
        </row>
        <row r="3026">
          <cell r="O3026" t="str">
            <v>BiK81KWK----07</v>
          </cell>
        </row>
        <row r="3027">
          <cell r="O3027" t="str">
            <v>BiK81KWKy---07</v>
          </cell>
        </row>
        <row r="3028">
          <cell r="O3028" t="str">
            <v>BiK81L------07</v>
          </cell>
        </row>
        <row r="3029">
          <cell r="O3029" t="str">
            <v>BiK81Lb-----07</v>
          </cell>
        </row>
        <row r="3030">
          <cell r="O3030" t="str">
            <v>BiK81LbK09--07</v>
          </cell>
        </row>
        <row r="3031">
          <cell r="O3031" t="str">
            <v>BiK81LbK09y-07</v>
          </cell>
        </row>
        <row r="3032">
          <cell r="O3032" t="str">
            <v>BiK81LbK10--07</v>
          </cell>
        </row>
        <row r="3033">
          <cell r="O3033" t="str">
            <v>BiK81LbK10y-07</v>
          </cell>
        </row>
        <row r="3034">
          <cell r="O3034" t="str">
            <v>BiK81LbK11--07</v>
          </cell>
        </row>
        <row r="3035">
          <cell r="O3035" t="str">
            <v>BiK81LbK11y-07</v>
          </cell>
        </row>
        <row r="3036">
          <cell r="O3036" t="str">
            <v>BiK81LbK12--07</v>
          </cell>
        </row>
        <row r="3037">
          <cell r="O3037" t="str">
            <v>BiK81LbK12y-07</v>
          </cell>
        </row>
        <row r="3038">
          <cell r="O3038" t="str">
            <v>BiK81LbKA3--07</v>
          </cell>
        </row>
        <row r="3039">
          <cell r="O3039" t="str">
            <v>BiK81LbKA3y-07</v>
          </cell>
        </row>
        <row r="3040">
          <cell r="O3040" t="str">
            <v>BiK81LbKWK--07</v>
          </cell>
        </row>
        <row r="3041">
          <cell r="O3041" t="str">
            <v>BiK81LbKWKy-07</v>
          </cell>
        </row>
        <row r="3042">
          <cell r="O3042" t="str">
            <v>BiK81Lby----07</v>
          </cell>
        </row>
        <row r="3043">
          <cell r="O3043" t="str">
            <v>BiK81LK09---07</v>
          </cell>
        </row>
        <row r="3044">
          <cell r="O3044" t="str">
            <v>BiK81LK09y--07</v>
          </cell>
        </row>
        <row r="3045">
          <cell r="O3045" t="str">
            <v>BiK81LK10---07</v>
          </cell>
        </row>
        <row r="3046">
          <cell r="O3046" t="str">
            <v>BiK81LK10y--07</v>
          </cell>
        </row>
        <row r="3047">
          <cell r="O3047" t="str">
            <v>BiK81LK11---07</v>
          </cell>
        </row>
        <row r="3048">
          <cell r="O3048" t="str">
            <v>BiK81LK11y--07</v>
          </cell>
        </row>
        <row r="3049">
          <cell r="O3049" t="str">
            <v>BiK81LK12---07</v>
          </cell>
        </row>
        <row r="3050">
          <cell r="O3050" t="str">
            <v>BiK81LK12y--07</v>
          </cell>
        </row>
        <row r="3051">
          <cell r="O3051" t="str">
            <v>BiK81LKA3---07</v>
          </cell>
        </row>
        <row r="3052">
          <cell r="O3052" t="str">
            <v>BiK81LKA3y--07</v>
          </cell>
        </row>
        <row r="3053">
          <cell r="O3053" t="str">
            <v>BiK81LKWK---07</v>
          </cell>
        </row>
        <row r="3054">
          <cell r="O3054" t="str">
            <v>BiK81LKWKy--07</v>
          </cell>
        </row>
        <row r="3055">
          <cell r="O3055" t="str">
            <v>BiK81Ly-----07</v>
          </cell>
        </row>
        <row r="3056">
          <cell r="O3056" t="str">
            <v>BiK81M1-----07</v>
          </cell>
        </row>
        <row r="3057">
          <cell r="O3057" t="str">
            <v>BiK81M1b----07</v>
          </cell>
        </row>
        <row r="3058">
          <cell r="O3058" t="str">
            <v>BiK81M1bK09-07</v>
          </cell>
        </row>
        <row r="3059">
          <cell r="O3059" t="str">
            <v>BiK81M1bK09y07</v>
          </cell>
        </row>
        <row r="3060">
          <cell r="O3060" t="str">
            <v>BiK81M1bK10-07</v>
          </cell>
        </row>
        <row r="3061">
          <cell r="O3061" t="str">
            <v>BiK81M1bK10y07</v>
          </cell>
        </row>
        <row r="3062">
          <cell r="O3062" t="str">
            <v>BiK81M1bK11-07</v>
          </cell>
        </row>
        <row r="3063">
          <cell r="O3063" t="str">
            <v>BiK81M1bK11y07</v>
          </cell>
        </row>
        <row r="3064">
          <cell r="O3064" t="str">
            <v>BiK81M1bK12-07</v>
          </cell>
        </row>
        <row r="3065">
          <cell r="O3065" t="str">
            <v>BiK81M1bK12y07</v>
          </cell>
        </row>
        <row r="3066">
          <cell r="O3066" t="str">
            <v>BiK81M1bKA3-07</v>
          </cell>
        </row>
        <row r="3067">
          <cell r="O3067" t="str">
            <v>BiK81M1bKA3y07</v>
          </cell>
        </row>
        <row r="3068">
          <cell r="O3068" t="str">
            <v>BiK81M1bKWK-07</v>
          </cell>
        </row>
        <row r="3069">
          <cell r="O3069" t="str">
            <v>BiK81M1bKWKy07</v>
          </cell>
        </row>
        <row r="3070">
          <cell r="O3070" t="str">
            <v>BiK81M1by---07</v>
          </cell>
        </row>
        <row r="3071">
          <cell r="O3071" t="str">
            <v>BiK81M1K09--07</v>
          </cell>
        </row>
        <row r="3072">
          <cell r="O3072" t="str">
            <v>BiK81M1K09y-07</v>
          </cell>
        </row>
        <row r="3073">
          <cell r="O3073" t="str">
            <v>BiK81M1K10--07</v>
          </cell>
        </row>
        <row r="3074">
          <cell r="O3074" t="str">
            <v>BiK81M1K10y-07</v>
          </cell>
        </row>
        <row r="3075">
          <cell r="O3075" t="str">
            <v>BiK81M1K11--07</v>
          </cell>
        </row>
        <row r="3076">
          <cell r="O3076" t="str">
            <v>BiK81M1K11y-07</v>
          </cell>
        </row>
        <row r="3077">
          <cell r="O3077" t="str">
            <v>BiK81M1K12--07</v>
          </cell>
        </row>
        <row r="3078">
          <cell r="O3078" t="str">
            <v>BiK81M1K12y-07</v>
          </cell>
        </row>
        <row r="3079">
          <cell r="O3079" t="str">
            <v>BiK81M1KA3--07</v>
          </cell>
        </row>
        <row r="3080">
          <cell r="O3080" t="str">
            <v>BiK81M1KA3y-07</v>
          </cell>
        </row>
        <row r="3081">
          <cell r="O3081" t="str">
            <v>BiK81M1KWK--07</v>
          </cell>
        </row>
        <row r="3082">
          <cell r="O3082" t="str">
            <v>BiK81M1KWKy-07</v>
          </cell>
        </row>
        <row r="3083">
          <cell r="O3083" t="str">
            <v>BiK81M1y----07</v>
          </cell>
        </row>
        <row r="3084">
          <cell r="O3084" t="str">
            <v>BiK81X1-----07</v>
          </cell>
        </row>
        <row r="3085">
          <cell r="O3085" t="str">
            <v>BiK81X1b----07</v>
          </cell>
        </row>
        <row r="3086">
          <cell r="O3086" t="str">
            <v>BiK81X1bK09-07</v>
          </cell>
        </row>
        <row r="3087">
          <cell r="O3087" t="str">
            <v>BiK81X1bK09y07</v>
          </cell>
        </row>
        <row r="3088">
          <cell r="O3088" t="str">
            <v>BiK81X1bK10-07</v>
          </cell>
        </row>
        <row r="3089">
          <cell r="O3089" t="str">
            <v>BiK81X1bK10y07</v>
          </cell>
        </row>
        <row r="3090">
          <cell r="O3090" t="str">
            <v>BiK81X1bK11-07</v>
          </cell>
        </row>
        <row r="3091">
          <cell r="O3091" t="str">
            <v>BiK81X1bK11y07</v>
          </cell>
        </row>
        <row r="3092">
          <cell r="O3092" t="str">
            <v>BiK81X1bK12-07</v>
          </cell>
        </row>
        <row r="3093">
          <cell r="O3093" t="str">
            <v>BiK81X1bK12y07</v>
          </cell>
        </row>
        <row r="3094">
          <cell r="O3094" t="str">
            <v>BiK81X1bKA3-07</v>
          </cell>
        </row>
        <row r="3095">
          <cell r="O3095" t="str">
            <v>BiK81X1bKA3y07</v>
          </cell>
        </row>
        <row r="3096">
          <cell r="O3096" t="str">
            <v>BiK81X1bKWK-07</v>
          </cell>
        </row>
        <row r="3097">
          <cell r="O3097" t="str">
            <v>BiK81X1bKWKy07</v>
          </cell>
        </row>
        <row r="3098">
          <cell r="O3098" t="str">
            <v>BiK81X1by---07</v>
          </cell>
        </row>
        <row r="3099">
          <cell r="O3099" t="str">
            <v>BiK81X1K09--07</v>
          </cell>
        </row>
        <row r="3100">
          <cell r="O3100" t="str">
            <v>BiK81X1K09y-07</v>
          </cell>
        </row>
        <row r="3101">
          <cell r="O3101" t="str">
            <v>BiK81X1K10--07</v>
          </cell>
        </row>
        <row r="3102">
          <cell r="O3102" t="str">
            <v>BiK81X1K10y-07</v>
          </cell>
        </row>
        <row r="3103">
          <cell r="O3103" t="str">
            <v>BiK81X1K11--07</v>
          </cell>
        </row>
        <row r="3104">
          <cell r="O3104" t="str">
            <v>BiK81X1K11y-07</v>
          </cell>
        </row>
        <row r="3105">
          <cell r="O3105" t="str">
            <v>BiK81X1K12--07</v>
          </cell>
        </row>
        <row r="3106">
          <cell r="O3106" t="str">
            <v>BiK81X1K12y-07</v>
          </cell>
        </row>
        <row r="3107">
          <cell r="O3107" t="str">
            <v>BiK81X1KA3--07</v>
          </cell>
        </row>
        <row r="3108">
          <cell r="O3108" t="str">
            <v>BiK81X1KA3y-07</v>
          </cell>
        </row>
        <row r="3109">
          <cell r="O3109" t="str">
            <v>BiK81X1KWK--07</v>
          </cell>
        </row>
        <row r="3110">
          <cell r="O3110" t="str">
            <v>BiK81X1KWKy-07</v>
          </cell>
        </row>
        <row r="3111">
          <cell r="O3111" t="str">
            <v>BiK81X1y----07</v>
          </cell>
        </row>
        <row r="3112">
          <cell r="O3112" t="str">
            <v>BiK81y------07</v>
          </cell>
        </row>
        <row r="3113">
          <cell r="O3113" t="str">
            <v>BiK82-------07</v>
          </cell>
        </row>
        <row r="3114">
          <cell r="O3114" t="str">
            <v>BiK82a1-----07</v>
          </cell>
        </row>
        <row r="3115">
          <cell r="O3115" t="str">
            <v>BiK82a1b----07</v>
          </cell>
        </row>
        <row r="3116">
          <cell r="O3116" t="str">
            <v>BiK82a1bK09-07</v>
          </cell>
        </row>
        <row r="3117">
          <cell r="O3117" t="str">
            <v>BiK82a1bK09y07</v>
          </cell>
        </row>
        <row r="3118">
          <cell r="O3118" t="str">
            <v>BiK82a1bK10-07</v>
          </cell>
        </row>
        <row r="3119">
          <cell r="O3119" t="str">
            <v>BiK82a1bK10y07</v>
          </cell>
        </row>
        <row r="3120">
          <cell r="O3120" t="str">
            <v>BiK82a1bK11-07</v>
          </cell>
        </row>
        <row r="3121">
          <cell r="O3121" t="str">
            <v>BiK82a1bK11y07</v>
          </cell>
        </row>
        <row r="3122">
          <cell r="O3122" t="str">
            <v>BiK82a1bK12-07</v>
          </cell>
        </row>
        <row r="3123">
          <cell r="O3123" t="str">
            <v>BiK82a1bK12y07</v>
          </cell>
        </row>
        <row r="3124">
          <cell r="O3124" t="str">
            <v>BiK82a1bKA3-07</v>
          </cell>
        </row>
        <row r="3125">
          <cell r="O3125" t="str">
            <v>BiK82a1bKA3y07</v>
          </cell>
        </row>
        <row r="3126">
          <cell r="O3126" t="str">
            <v>BiK82a1bKWK-07</v>
          </cell>
        </row>
        <row r="3127">
          <cell r="O3127" t="str">
            <v>BiK82a1bKWKy07</v>
          </cell>
        </row>
        <row r="3128">
          <cell r="O3128" t="str">
            <v>BiK82a1by---07</v>
          </cell>
        </row>
        <row r="3129">
          <cell r="O3129" t="str">
            <v>BiK82a1K09--07</v>
          </cell>
        </row>
        <row r="3130">
          <cell r="O3130" t="str">
            <v>BiK82a1K09y-07</v>
          </cell>
        </row>
        <row r="3131">
          <cell r="O3131" t="str">
            <v>BiK82a1K10--07</v>
          </cell>
        </row>
        <row r="3132">
          <cell r="O3132" t="str">
            <v>BiK82a1K10y-07</v>
          </cell>
        </row>
        <row r="3133">
          <cell r="O3133" t="str">
            <v>BiK82a1K11--07</v>
          </cell>
        </row>
        <row r="3134">
          <cell r="O3134" t="str">
            <v>BiK82a1K11y-07</v>
          </cell>
        </row>
        <row r="3135">
          <cell r="O3135" t="str">
            <v>BiK82a1K12--07</v>
          </cell>
        </row>
        <row r="3136">
          <cell r="O3136" t="str">
            <v>BiK82a1K12y-07</v>
          </cell>
        </row>
        <row r="3137">
          <cell r="O3137" t="str">
            <v>BiK82a1KA3--07</v>
          </cell>
        </row>
        <row r="3138">
          <cell r="O3138" t="str">
            <v>BiK82a1KA3y-07</v>
          </cell>
        </row>
        <row r="3139">
          <cell r="O3139" t="str">
            <v>BiK82a1KWK--07</v>
          </cell>
        </row>
        <row r="3140">
          <cell r="O3140" t="str">
            <v>BiK82a1KWKy-07</v>
          </cell>
        </row>
        <row r="3141">
          <cell r="O3141" t="str">
            <v>BiK82a1y----07</v>
          </cell>
        </row>
        <row r="3142">
          <cell r="O3142" t="str">
            <v>BiK82b------07</v>
          </cell>
        </row>
        <row r="3143">
          <cell r="O3143" t="str">
            <v>BiK82bK09---07</v>
          </cell>
        </row>
        <row r="3144">
          <cell r="O3144" t="str">
            <v>BiK82bK09y--07</v>
          </cell>
        </row>
        <row r="3145">
          <cell r="O3145" t="str">
            <v>BiK82bK10---07</v>
          </cell>
        </row>
        <row r="3146">
          <cell r="O3146" t="str">
            <v>BiK82bK10y--07</v>
          </cell>
        </row>
        <row r="3147">
          <cell r="O3147" t="str">
            <v>BiK82bK11---07</v>
          </cell>
        </row>
        <row r="3148">
          <cell r="O3148" t="str">
            <v>BiK82bK11y--07</v>
          </cell>
        </row>
        <row r="3149">
          <cell r="O3149" t="str">
            <v>BiK82bK12---07</v>
          </cell>
        </row>
        <row r="3150">
          <cell r="O3150" t="str">
            <v>BiK82bK12y--07</v>
          </cell>
        </row>
        <row r="3151">
          <cell r="O3151" t="str">
            <v>BiK82bKA3---07</v>
          </cell>
        </row>
        <row r="3152">
          <cell r="O3152" t="str">
            <v>BiK82bKA3y--07</v>
          </cell>
        </row>
        <row r="3153">
          <cell r="O3153" t="str">
            <v>BiK82bKWK---07</v>
          </cell>
        </row>
        <row r="3154">
          <cell r="O3154" t="str">
            <v>BiK82bKWKy--07</v>
          </cell>
        </row>
        <row r="3155">
          <cell r="O3155" t="str">
            <v>BiK82by-----07</v>
          </cell>
        </row>
        <row r="3156">
          <cell r="O3156" t="str">
            <v>BiK82G------07</v>
          </cell>
        </row>
        <row r="3157">
          <cell r="O3157" t="str">
            <v>BiK82Gb-----07</v>
          </cell>
        </row>
        <row r="3158">
          <cell r="O3158" t="str">
            <v>BiK82GbK09--07</v>
          </cell>
        </row>
        <row r="3159">
          <cell r="O3159" t="str">
            <v>BiK82GbK09y-07</v>
          </cell>
        </row>
        <row r="3160">
          <cell r="O3160" t="str">
            <v>BiK82GbK10--07</v>
          </cell>
        </row>
        <row r="3161">
          <cell r="O3161" t="str">
            <v>BiK82GbK10y-07</v>
          </cell>
        </row>
        <row r="3162">
          <cell r="O3162" t="str">
            <v>BiK82GbK11--07</v>
          </cell>
        </row>
        <row r="3163">
          <cell r="O3163" t="str">
            <v>BiK82GbK11y-07</v>
          </cell>
        </row>
        <row r="3164">
          <cell r="O3164" t="str">
            <v>BiK82GbK12--07</v>
          </cell>
        </row>
        <row r="3165">
          <cell r="O3165" t="str">
            <v>BiK82GbK12y-07</v>
          </cell>
        </row>
        <row r="3166">
          <cell r="O3166" t="str">
            <v>BiK82GbKA3--07</v>
          </cell>
        </row>
        <row r="3167">
          <cell r="O3167" t="str">
            <v>BiK82GbKA3y-07</v>
          </cell>
        </row>
        <row r="3168">
          <cell r="O3168" t="str">
            <v>BiK82GbKWK--07</v>
          </cell>
        </row>
        <row r="3169">
          <cell r="O3169" t="str">
            <v>BiK82GbKWKy-07</v>
          </cell>
        </row>
        <row r="3170">
          <cell r="O3170" t="str">
            <v>BiK82Gby----07</v>
          </cell>
        </row>
        <row r="3171">
          <cell r="O3171" t="str">
            <v>BiK82GK09---07</v>
          </cell>
        </row>
        <row r="3172">
          <cell r="O3172" t="str">
            <v>BiK82GK09y--07</v>
          </cell>
        </row>
        <row r="3173">
          <cell r="O3173" t="str">
            <v>BiK82GK10---07</v>
          </cell>
        </row>
        <row r="3174">
          <cell r="O3174" t="str">
            <v>BiK82GK10y--07</v>
          </cell>
        </row>
        <row r="3175">
          <cell r="O3175" t="str">
            <v>BiK82GK11---07</v>
          </cell>
        </row>
        <row r="3176">
          <cell r="O3176" t="str">
            <v>BiK82GK11y--07</v>
          </cell>
        </row>
        <row r="3177">
          <cell r="O3177" t="str">
            <v>BiK82GK12---07</v>
          </cell>
        </row>
        <row r="3178">
          <cell r="O3178" t="str">
            <v>BiK82GK12y--07</v>
          </cell>
        </row>
        <row r="3179">
          <cell r="O3179" t="str">
            <v>BiK82GKA3---07</v>
          </cell>
        </row>
        <row r="3180">
          <cell r="O3180" t="str">
            <v>BiK82GKA3y--07</v>
          </cell>
        </row>
        <row r="3181">
          <cell r="O3181" t="str">
            <v>BiK82GKWK---07</v>
          </cell>
        </row>
        <row r="3182">
          <cell r="O3182" t="str">
            <v>BiK82GKWKy--07</v>
          </cell>
        </row>
        <row r="3183">
          <cell r="O3183" t="str">
            <v>BiK82Gy-----07</v>
          </cell>
        </row>
        <row r="3184">
          <cell r="O3184" t="str">
            <v>BiK82K09----07</v>
          </cell>
        </row>
        <row r="3185">
          <cell r="O3185" t="str">
            <v>BiK82K09y---07</v>
          </cell>
        </row>
        <row r="3186">
          <cell r="O3186" t="str">
            <v>BiK82K10----07</v>
          </cell>
        </row>
        <row r="3187">
          <cell r="O3187" t="str">
            <v>BiK82K10y---07</v>
          </cell>
        </row>
        <row r="3188">
          <cell r="O3188" t="str">
            <v>BiK82K11----07</v>
          </cell>
        </row>
        <row r="3189">
          <cell r="O3189" t="str">
            <v>BiK82K11y---07</v>
          </cell>
        </row>
        <row r="3190">
          <cell r="O3190" t="str">
            <v>BiK82K12----07</v>
          </cell>
        </row>
        <row r="3191">
          <cell r="O3191" t="str">
            <v>BiK82K12y---07</v>
          </cell>
        </row>
        <row r="3192">
          <cell r="O3192" t="str">
            <v>BiK82KA3----07</v>
          </cell>
        </row>
        <row r="3193">
          <cell r="O3193" t="str">
            <v>BiK82KA3y---07</v>
          </cell>
        </row>
        <row r="3194">
          <cell r="O3194" t="str">
            <v>BiK82KWK----07</v>
          </cell>
        </row>
        <row r="3195">
          <cell r="O3195" t="str">
            <v>BiK82KWKy---07</v>
          </cell>
        </row>
        <row r="3196">
          <cell r="O3196" t="str">
            <v>BiK82L------07</v>
          </cell>
        </row>
        <row r="3197">
          <cell r="O3197" t="str">
            <v>BiK82Lb-----07</v>
          </cell>
        </row>
        <row r="3198">
          <cell r="O3198" t="str">
            <v>BiK82LbK09--07</v>
          </cell>
        </row>
        <row r="3199">
          <cell r="O3199" t="str">
            <v>BiK82LbK09y-07</v>
          </cell>
        </row>
        <row r="3200">
          <cell r="O3200" t="str">
            <v>BiK82LbK10--07</v>
          </cell>
        </row>
        <row r="3201">
          <cell r="O3201" t="str">
            <v>BiK82LbK10y-07</v>
          </cell>
        </row>
        <row r="3202">
          <cell r="O3202" t="str">
            <v>BiK82LbK11--07</v>
          </cell>
        </row>
        <row r="3203">
          <cell r="O3203" t="str">
            <v>BiK82LbK11y-07</v>
          </cell>
        </row>
        <row r="3204">
          <cell r="O3204" t="str">
            <v>BiK82LbK12--07</v>
          </cell>
        </row>
        <row r="3205">
          <cell r="O3205" t="str">
            <v>BiK82LbK12y-07</v>
          </cell>
        </row>
        <row r="3206">
          <cell r="O3206" t="str">
            <v>BiK82LbKA3--07</v>
          </cell>
        </row>
        <row r="3207">
          <cell r="O3207" t="str">
            <v>BiK82LbKA3y-07</v>
          </cell>
        </row>
        <row r="3208">
          <cell r="O3208" t="str">
            <v>BiK82LbKWK--07</v>
          </cell>
        </row>
        <row r="3209">
          <cell r="O3209" t="str">
            <v>BiK82LbKWKy-07</v>
          </cell>
        </row>
        <row r="3210">
          <cell r="O3210" t="str">
            <v>BiK82Lby----07</v>
          </cell>
        </row>
        <row r="3211">
          <cell r="O3211" t="str">
            <v>BiK82LK09---07</v>
          </cell>
        </row>
        <row r="3212">
          <cell r="O3212" t="str">
            <v>BiK82LK09y--07</v>
          </cell>
        </row>
        <row r="3213">
          <cell r="O3213" t="str">
            <v>BiK82LK10---07</v>
          </cell>
        </row>
        <row r="3214">
          <cell r="O3214" t="str">
            <v>BiK82LK10y--07</v>
          </cell>
        </row>
        <row r="3215">
          <cell r="O3215" t="str">
            <v>BiK82LK11---07</v>
          </cell>
        </row>
        <row r="3216">
          <cell r="O3216" t="str">
            <v>BiK82LK11y--07</v>
          </cell>
        </row>
        <row r="3217">
          <cell r="O3217" t="str">
            <v>BiK82LK12---07</v>
          </cell>
        </row>
        <row r="3218">
          <cell r="O3218" t="str">
            <v>BiK82LK12y--07</v>
          </cell>
        </row>
        <row r="3219">
          <cell r="O3219" t="str">
            <v>BiK82LKA3---07</v>
          </cell>
        </row>
        <row r="3220">
          <cell r="O3220" t="str">
            <v>BiK82LKA3y--07</v>
          </cell>
        </row>
        <row r="3221">
          <cell r="O3221" t="str">
            <v>BiK82LKWK---07</v>
          </cell>
        </row>
        <row r="3222">
          <cell r="O3222" t="str">
            <v>BiK82LKWKy--07</v>
          </cell>
        </row>
        <row r="3223">
          <cell r="O3223" t="str">
            <v>BiK82Ly-----07</v>
          </cell>
        </row>
        <row r="3224">
          <cell r="O3224" t="str">
            <v>BiK82M2-----07</v>
          </cell>
        </row>
        <row r="3225">
          <cell r="O3225" t="str">
            <v>BiK82M2b----07</v>
          </cell>
        </row>
        <row r="3226">
          <cell r="O3226" t="str">
            <v>BiK82M2bK09-07</v>
          </cell>
        </row>
        <row r="3227">
          <cell r="O3227" t="str">
            <v>BiK82M2bK09y07</v>
          </cell>
        </row>
        <row r="3228">
          <cell r="O3228" t="str">
            <v>BiK82M2bK10-07</v>
          </cell>
        </row>
        <row r="3229">
          <cell r="O3229" t="str">
            <v>BiK82M2bK10y07</v>
          </cell>
        </row>
        <row r="3230">
          <cell r="O3230" t="str">
            <v>BiK82M2bK11-07</v>
          </cell>
        </row>
        <row r="3231">
          <cell r="O3231" t="str">
            <v>BiK82M2bK11y07</v>
          </cell>
        </row>
        <row r="3232">
          <cell r="O3232" t="str">
            <v>BiK82M2bK12-07</v>
          </cell>
        </row>
        <row r="3233">
          <cell r="O3233" t="str">
            <v>BiK82M2bK12y07</v>
          </cell>
        </row>
        <row r="3234">
          <cell r="O3234" t="str">
            <v>BiK82M2bKA3-07</v>
          </cell>
        </row>
        <row r="3235">
          <cell r="O3235" t="str">
            <v>BiK82M2bKA3y07</v>
          </cell>
        </row>
        <row r="3236">
          <cell r="O3236" t="str">
            <v>BiK82M2bKWK-07</v>
          </cell>
        </row>
        <row r="3237">
          <cell r="O3237" t="str">
            <v>BiK82M2bKWKy07</v>
          </cell>
        </row>
        <row r="3238">
          <cell r="O3238" t="str">
            <v>BiK82M2by---07</v>
          </cell>
        </row>
        <row r="3239">
          <cell r="O3239" t="str">
            <v>BiK82M2K09--07</v>
          </cell>
        </row>
        <row r="3240">
          <cell r="O3240" t="str">
            <v>BiK82M2K09y-07</v>
          </cell>
        </row>
        <row r="3241">
          <cell r="O3241" t="str">
            <v>BiK82M2K10--07</v>
          </cell>
        </row>
        <row r="3242">
          <cell r="O3242" t="str">
            <v>BiK82M2K10y-07</v>
          </cell>
        </row>
        <row r="3243">
          <cell r="O3243" t="str">
            <v>BiK82M2K11--07</v>
          </cell>
        </row>
        <row r="3244">
          <cell r="O3244" t="str">
            <v>BiK82M2K11y-07</v>
          </cell>
        </row>
        <row r="3245">
          <cell r="O3245" t="str">
            <v>BiK82M2K12--07</v>
          </cell>
        </row>
        <row r="3246">
          <cell r="O3246" t="str">
            <v>BiK82M2K12y-07</v>
          </cell>
        </row>
        <row r="3247">
          <cell r="O3247" t="str">
            <v>BiK82M2KA3--07</v>
          </cell>
        </row>
        <row r="3248">
          <cell r="O3248" t="str">
            <v>BiK82M2KA3y-07</v>
          </cell>
        </row>
        <row r="3249">
          <cell r="O3249" t="str">
            <v>BiK82M2KWK--07</v>
          </cell>
        </row>
        <row r="3250">
          <cell r="O3250" t="str">
            <v>BiK82M2KWKy-07</v>
          </cell>
        </row>
        <row r="3251">
          <cell r="O3251" t="str">
            <v>BiK82M2y----07</v>
          </cell>
        </row>
        <row r="3252">
          <cell r="O3252" t="str">
            <v>BiK82X2-----07</v>
          </cell>
        </row>
        <row r="3253">
          <cell r="O3253" t="str">
            <v>BiK82X2b----07</v>
          </cell>
        </row>
        <row r="3254">
          <cell r="O3254" t="str">
            <v>BiK82X2bK09-07</v>
          </cell>
        </row>
        <row r="3255">
          <cell r="O3255" t="str">
            <v>BiK82X2bK09y07</v>
          </cell>
        </row>
        <row r="3256">
          <cell r="O3256" t="str">
            <v>BiK82X2bK10-07</v>
          </cell>
        </row>
        <row r="3257">
          <cell r="O3257" t="str">
            <v>BiK82X2bK10y07</v>
          </cell>
        </row>
        <row r="3258">
          <cell r="O3258" t="str">
            <v>BiK82X2bK11-07</v>
          </cell>
        </row>
        <row r="3259">
          <cell r="O3259" t="str">
            <v>BiK82X2bK11y07</v>
          </cell>
        </row>
        <row r="3260">
          <cell r="O3260" t="str">
            <v>BiK82X2bK12-07</v>
          </cell>
        </row>
        <row r="3261">
          <cell r="O3261" t="str">
            <v>BiK82X2bK12y07</v>
          </cell>
        </row>
        <row r="3262">
          <cell r="O3262" t="str">
            <v>BiK82X2bKA3-07</v>
          </cell>
        </row>
        <row r="3263">
          <cell r="O3263" t="str">
            <v>BiK82X2bKA3y07</v>
          </cell>
        </row>
        <row r="3264">
          <cell r="O3264" t="str">
            <v>BiK82X2bKWK-07</v>
          </cell>
        </row>
        <row r="3265">
          <cell r="O3265" t="str">
            <v>BiK82X2bKWKy07</v>
          </cell>
        </row>
        <row r="3266">
          <cell r="O3266" t="str">
            <v>BiK82X2by---07</v>
          </cell>
        </row>
        <row r="3267">
          <cell r="O3267" t="str">
            <v>BiK82X2K09--07</v>
          </cell>
        </row>
        <row r="3268">
          <cell r="O3268" t="str">
            <v>BiK82X2K09y-07</v>
          </cell>
        </row>
        <row r="3269">
          <cell r="O3269" t="str">
            <v>BiK82X2K10--07</v>
          </cell>
        </row>
        <row r="3270">
          <cell r="O3270" t="str">
            <v>BiK82X2K10y-07</v>
          </cell>
        </row>
        <row r="3271">
          <cell r="O3271" t="str">
            <v>BiK82X2K11--07</v>
          </cell>
        </row>
        <row r="3272">
          <cell r="O3272" t="str">
            <v>BiK82X2K11y-07</v>
          </cell>
        </row>
        <row r="3273">
          <cell r="O3273" t="str">
            <v>BiK82X2K12--07</v>
          </cell>
        </row>
        <row r="3274">
          <cell r="O3274" t="str">
            <v>BiK82X2K12y-07</v>
          </cell>
        </row>
        <row r="3275">
          <cell r="O3275" t="str">
            <v>BiK82X2KA3--07</v>
          </cell>
        </row>
        <row r="3276">
          <cell r="O3276" t="str">
            <v>BiK82X2KA3y-07</v>
          </cell>
        </row>
        <row r="3277">
          <cell r="O3277" t="str">
            <v>BiK82X2KWK--07</v>
          </cell>
        </row>
        <row r="3278">
          <cell r="O3278" t="str">
            <v>BiK82X2KWKy-07</v>
          </cell>
        </row>
        <row r="3279">
          <cell r="O3279" t="str">
            <v>BiK82X2y----07</v>
          </cell>
        </row>
        <row r="3280">
          <cell r="O3280" t="str">
            <v>BiK82y------07</v>
          </cell>
        </row>
        <row r="3281">
          <cell r="O3281" t="str">
            <v>BiK83-------07</v>
          </cell>
        </row>
        <row r="3282">
          <cell r="O3282" t="str">
            <v>BiK83a2-----07</v>
          </cell>
        </row>
        <row r="3283">
          <cell r="O3283" t="str">
            <v>BiK83a2b----07</v>
          </cell>
        </row>
        <row r="3284">
          <cell r="O3284" t="str">
            <v>BiK83a2bK09-07</v>
          </cell>
        </row>
        <row r="3285">
          <cell r="O3285" t="str">
            <v>BiK83a2bK10-07</v>
          </cell>
        </row>
        <row r="3286">
          <cell r="O3286" t="str">
            <v>BiK83a2bK11-07</v>
          </cell>
        </row>
        <row r="3287">
          <cell r="O3287" t="str">
            <v>BiK83a2bK12-07</v>
          </cell>
        </row>
        <row r="3288">
          <cell r="O3288" t="str">
            <v>BiK83a2bKWK-07</v>
          </cell>
        </row>
        <row r="3289">
          <cell r="O3289" t="str">
            <v>BiK83a2K09--07</v>
          </cell>
        </row>
        <row r="3290">
          <cell r="O3290" t="str">
            <v>BiK83a2K10--07</v>
          </cell>
        </row>
        <row r="3291">
          <cell r="O3291" t="str">
            <v>BiK83a2K11--07</v>
          </cell>
        </row>
        <row r="3292">
          <cell r="O3292" t="str">
            <v>BiK83a2K12--07</v>
          </cell>
        </row>
        <row r="3293">
          <cell r="O3293" t="str">
            <v>BiK83a2KWK--07</v>
          </cell>
        </row>
        <row r="3294">
          <cell r="O3294" t="str">
            <v>BiK83a3-----07</v>
          </cell>
        </row>
        <row r="3295">
          <cell r="O3295" t="str">
            <v>BiK83a3b----07</v>
          </cell>
        </row>
        <row r="3296">
          <cell r="O3296" t="str">
            <v>BiK83a3bK09-07</v>
          </cell>
        </row>
        <row r="3297">
          <cell r="O3297" t="str">
            <v>BiK83a3bK10-07</v>
          </cell>
        </row>
        <row r="3298">
          <cell r="O3298" t="str">
            <v>BiK83a3bK11-07</v>
          </cell>
        </row>
        <row r="3299">
          <cell r="O3299" t="str">
            <v>BiK83a3bK12-07</v>
          </cell>
        </row>
        <row r="3300">
          <cell r="O3300" t="str">
            <v>BiK83a3bKWK-07</v>
          </cell>
        </row>
        <row r="3301">
          <cell r="O3301" t="str">
            <v>BiK83a3K09--07</v>
          </cell>
        </row>
        <row r="3302">
          <cell r="O3302" t="str">
            <v>BiK83a3K10--07</v>
          </cell>
        </row>
        <row r="3303">
          <cell r="O3303" t="str">
            <v>BiK83a3K11--07</v>
          </cell>
        </row>
        <row r="3304">
          <cell r="O3304" t="str">
            <v>BiK83a3K12--07</v>
          </cell>
        </row>
        <row r="3305">
          <cell r="O3305" t="str">
            <v>BiK83a3KWK--07</v>
          </cell>
        </row>
        <row r="3306">
          <cell r="O3306" t="str">
            <v>BiK83b------07</v>
          </cell>
        </row>
        <row r="3307">
          <cell r="O3307" t="str">
            <v>BiK83bK09---07</v>
          </cell>
        </row>
        <row r="3308">
          <cell r="O3308" t="str">
            <v>BiK83bK10---07</v>
          </cell>
        </row>
        <row r="3309">
          <cell r="O3309" t="str">
            <v>BiK83bK11---07</v>
          </cell>
        </row>
        <row r="3310">
          <cell r="O3310" t="str">
            <v>BiK83bK12---07</v>
          </cell>
        </row>
        <row r="3311">
          <cell r="O3311" t="str">
            <v>BiK83bKWK---07</v>
          </cell>
        </row>
        <row r="3312">
          <cell r="O3312" t="str">
            <v>BiK83K09----07</v>
          </cell>
        </row>
        <row r="3313">
          <cell r="O3313" t="str">
            <v>BiK83K10----07</v>
          </cell>
        </row>
        <row r="3314">
          <cell r="O3314" t="str">
            <v>BiK83K11----07</v>
          </cell>
        </row>
        <row r="3315">
          <cell r="O3315" t="str">
            <v>BiK83K12----07</v>
          </cell>
        </row>
        <row r="3316">
          <cell r="O3316" t="str">
            <v>BiK83KWK----07</v>
          </cell>
        </row>
        <row r="3317">
          <cell r="O3317" t="str">
            <v>BiK84-------07</v>
          </cell>
        </row>
        <row r="3318">
          <cell r="O3318" t="str">
            <v>BiK84K09----07</v>
          </cell>
        </row>
        <row r="3319">
          <cell r="O3319" t="str">
            <v>BiK84K10----07</v>
          </cell>
        </row>
        <row r="3320">
          <cell r="O3320" t="str">
            <v>BiK84K11----07</v>
          </cell>
        </row>
        <row r="3321">
          <cell r="O3321" t="str">
            <v>BiK84K12----07</v>
          </cell>
        </row>
        <row r="3322">
          <cell r="O3322" t="str">
            <v>BiK84KWK----07</v>
          </cell>
        </row>
        <row r="3323">
          <cell r="O3323" t="str">
            <v>BiK85-------07</v>
          </cell>
        </row>
        <row r="3324">
          <cell r="O3324" t="str">
            <v>BiK85K09----07</v>
          </cell>
        </row>
        <row r="3325">
          <cell r="O3325" t="str">
            <v>BiK85K10----07</v>
          </cell>
        </row>
        <row r="3326">
          <cell r="O3326" t="str">
            <v>BiK85K11----07</v>
          </cell>
        </row>
        <row r="3327">
          <cell r="O3327" t="str">
            <v>BiK85K12----07</v>
          </cell>
        </row>
        <row r="3328">
          <cell r="O3328" t="str">
            <v>BiK81a1K17--07</v>
          </cell>
        </row>
        <row r="3329">
          <cell r="O3329" t="str">
            <v>BiK81M1K13--07</v>
          </cell>
        </row>
        <row r="3330">
          <cell r="O3330" t="str">
            <v>BiK81M1K15--07</v>
          </cell>
        </row>
        <row r="3331">
          <cell r="O3331" t="str">
            <v>BiK81M1K15y-07</v>
          </cell>
        </row>
        <row r="3332">
          <cell r="O3332" t="str">
            <v>BiK81M1K16y-07</v>
          </cell>
        </row>
        <row r="3333">
          <cell r="O3333" t="str">
            <v>BiK81M1K17--07</v>
          </cell>
        </row>
        <row r="3334">
          <cell r="O3334" t="str">
            <v>BiK81M1K17y-07</v>
          </cell>
        </row>
        <row r="3335">
          <cell r="O3335" t="str">
            <v>BiK81M1bK13y07</v>
          </cell>
        </row>
        <row r="3336">
          <cell r="O3336" t="str">
            <v>BiK81M1bK15y07</v>
          </cell>
        </row>
        <row r="3337">
          <cell r="O3337" t="str">
            <v>BiK81M1bK16y07</v>
          </cell>
        </row>
        <row r="3338">
          <cell r="O3338" t="str">
            <v>BiK81M1K13y-07</v>
          </cell>
        </row>
        <row r="3339">
          <cell r="O3339" t="str">
            <v>BiK81GbK17--07</v>
          </cell>
        </row>
        <row r="3340">
          <cell r="O3340" t="str">
            <v>BiK82a1K17--07</v>
          </cell>
        </row>
        <row r="3341">
          <cell r="O3341" t="str">
            <v>BiK82M2K13--07</v>
          </cell>
        </row>
        <row r="3342">
          <cell r="O3342" t="str">
            <v>BiK82M2K15--07</v>
          </cell>
        </row>
        <row r="3343">
          <cell r="O3343" t="str">
            <v>BiK82M2K15y-07</v>
          </cell>
        </row>
        <row r="3344">
          <cell r="O3344" t="str">
            <v>BiK82M2K16y-07</v>
          </cell>
        </row>
        <row r="3345">
          <cell r="O3345" t="str">
            <v>BiK82M2K17--07</v>
          </cell>
        </row>
        <row r="3346">
          <cell r="O3346" t="str">
            <v>BiK82M2K17y-07</v>
          </cell>
        </row>
        <row r="3347">
          <cell r="O3347" t="str">
            <v>BiK82M2bK13y07</v>
          </cell>
        </row>
        <row r="3348">
          <cell r="O3348" t="str">
            <v>BiK82M2bK15y07</v>
          </cell>
        </row>
        <row r="3349">
          <cell r="O3349" t="str">
            <v>BiK82M2bK16y07</v>
          </cell>
        </row>
        <row r="3350">
          <cell r="O3350" t="str">
            <v>BiK82M2K13y-07</v>
          </cell>
        </row>
        <row r="3351">
          <cell r="O3351" t="str">
            <v>BiK83a2K13--07</v>
          </cell>
        </row>
        <row r="3352">
          <cell r="O3352" t="str">
            <v>BiK83a2K17--07</v>
          </cell>
        </row>
        <row r="3353">
          <cell r="O3353" t="str">
            <v>BiK83a2bK16-07</v>
          </cell>
        </row>
        <row r="3354">
          <cell r="O3354" t="str">
            <v>BiK81a1bK18-07</v>
          </cell>
        </row>
        <row r="3355">
          <cell r="O3355" t="str">
            <v>BiK82a1bK18-07</v>
          </cell>
        </row>
        <row r="3356">
          <cell r="O3356" t="str">
            <v>BiK81-------08</v>
          </cell>
        </row>
        <row r="3357">
          <cell r="O3357" t="str">
            <v>BiK81a1-----08</v>
          </cell>
        </row>
        <row r="3358">
          <cell r="O3358" t="str">
            <v>BiK81a1b----08</v>
          </cell>
        </row>
        <row r="3359">
          <cell r="O3359" t="str">
            <v>BiK81a1bK09-08</v>
          </cell>
        </row>
        <row r="3360">
          <cell r="O3360" t="str">
            <v>BiK81a1bK09y08</v>
          </cell>
        </row>
        <row r="3361">
          <cell r="O3361" t="str">
            <v>BiK81a1bK10-08</v>
          </cell>
        </row>
        <row r="3362">
          <cell r="O3362" t="str">
            <v>BiK81a1bK10y08</v>
          </cell>
        </row>
        <row r="3363">
          <cell r="O3363" t="str">
            <v>BiK81a1bK11-08</v>
          </cell>
        </row>
        <row r="3364">
          <cell r="O3364" t="str">
            <v>BiK81a1bK11y08</v>
          </cell>
        </row>
        <row r="3365">
          <cell r="O3365" t="str">
            <v>BiK81a1bK12-08</v>
          </cell>
        </row>
        <row r="3366">
          <cell r="O3366" t="str">
            <v>BiK81a1bK12y08</v>
          </cell>
        </row>
        <row r="3367">
          <cell r="O3367" t="str">
            <v>BiK81a1bKA3-08</v>
          </cell>
        </row>
        <row r="3368">
          <cell r="O3368" t="str">
            <v>BiK81a1bKA3y08</v>
          </cell>
        </row>
        <row r="3369">
          <cell r="O3369" t="str">
            <v>BiK81a1bKWK-08</v>
          </cell>
        </row>
        <row r="3370">
          <cell r="O3370" t="str">
            <v>BiK81a1bKWKy08</v>
          </cell>
        </row>
        <row r="3371">
          <cell r="O3371" t="str">
            <v>BiK81a1by---08</v>
          </cell>
        </row>
        <row r="3372">
          <cell r="O3372" t="str">
            <v>BiK81a1K09--08</v>
          </cell>
        </row>
        <row r="3373">
          <cell r="O3373" t="str">
            <v>BiK81a1K09y-08</v>
          </cell>
        </row>
        <row r="3374">
          <cell r="O3374" t="str">
            <v>BiK81a1K10--08</v>
          </cell>
        </row>
        <row r="3375">
          <cell r="O3375" t="str">
            <v>BiK81a1K10y-08</v>
          </cell>
        </row>
        <row r="3376">
          <cell r="O3376" t="str">
            <v>BiK81a1K11--08</v>
          </cell>
        </row>
        <row r="3377">
          <cell r="O3377" t="str">
            <v>BiK81a1K11y-08</v>
          </cell>
        </row>
        <row r="3378">
          <cell r="O3378" t="str">
            <v>BiK81a1K12--08</v>
          </cell>
        </row>
        <row r="3379">
          <cell r="O3379" t="str">
            <v>BiK81a1K12y-08</v>
          </cell>
        </row>
        <row r="3380">
          <cell r="O3380" t="str">
            <v>BiK81a1KA3--08</v>
          </cell>
        </row>
        <row r="3381">
          <cell r="O3381" t="str">
            <v>BiK81a1KA3y-08</v>
          </cell>
        </row>
        <row r="3382">
          <cell r="O3382" t="str">
            <v>BiK81a1KWK--08</v>
          </cell>
        </row>
        <row r="3383">
          <cell r="O3383" t="str">
            <v>BiK81a1KWKy-08</v>
          </cell>
        </row>
        <row r="3384">
          <cell r="O3384" t="str">
            <v>BiK81a1y----08</v>
          </cell>
        </row>
        <row r="3385">
          <cell r="O3385" t="str">
            <v>BiK81b------08</v>
          </cell>
        </row>
        <row r="3386">
          <cell r="O3386" t="str">
            <v>BiK81bK09---08</v>
          </cell>
        </row>
        <row r="3387">
          <cell r="O3387" t="str">
            <v>BiK81bK09y--08</v>
          </cell>
        </row>
        <row r="3388">
          <cell r="O3388" t="str">
            <v>BiK81bK10---08</v>
          </cell>
        </row>
        <row r="3389">
          <cell r="O3389" t="str">
            <v>BiK81bK10y--08</v>
          </cell>
        </row>
        <row r="3390">
          <cell r="O3390" t="str">
            <v>BiK81bK11---08</v>
          </cell>
        </row>
        <row r="3391">
          <cell r="O3391" t="str">
            <v>BiK81bK11y--08</v>
          </cell>
        </row>
        <row r="3392">
          <cell r="O3392" t="str">
            <v>BiK81bK12---08</v>
          </cell>
        </row>
        <row r="3393">
          <cell r="O3393" t="str">
            <v>BiK81bK12y--08</v>
          </cell>
        </row>
        <row r="3394">
          <cell r="O3394" t="str">
            <v>BiK81bKA3---08</v>
          </cell>
        </row>
        <row r="3395">
          <cell r="O3395" t="str">
            <v>BiK81bKA3y--08</v>
          </cell>
        </row>
        <row r="3396">
          <cell r="O3396" t="str">
            <v>BiK81bKWK---08</v>
          </cell>
        </row>
        <row r="3397">
          <cell r="O3397" t="str">
            <v>BiK81bKWKy--08</v>
          </cell>
        </row>
        <row r="3398">
          <cell r="O3398" t="str">
            <v>BiK81by-----08</v>
          </cell>
        </row>
        <row r="3399">
          <cell r="O3399" t="str">
            <v>BiK81G------08</v>
          </cell>
        </row>
        <row r="3400">
          <cell r="O3400" t="str">
            <v>BiK81Gb-----08</v>
          </cell>
        </row>
        <row r="3401">
          <cell r="O3401" t="str">
            <v>BiK81GbK09--08</v>
          </cell>
        </row>
        <row r="3402">
          <cell r="O3402" t="str">
            <v>BiK81GbK09y-08</v>
          </cell>
        </row>
        <row r="3403">
          <cell r="O3403" t="str">
            <v>BiK81GbK10--08</v>
          </cell>
        </row>
        <row r="3404">
          <cell r="O3404" t="str">
            <v>BiK81GbK10y-08</v>
          </cell>
        </row>
        <row r="3405">
          <cell r="O3405" t="str">
            <v>BiK81GbK11--08</v>
          </cell>
        </row>
        <row r="3406">
          <cell r="O3406" t="str">
            <v>BiK81GbK11y-08</v>
          </cell>
        </row>
        <row r="3407">
          <cell r="O3407" t="str">
            <v>BiK81GbK12--08</v>
          </cell>
        </row>
        <row r="3408">
          <cell r="O3408" t="str">
            <v>BiK81GbK12y-08</v>
          </cell>
        </row>
        <row r="3409">
          <cell r="O3409" t="str">
            <v>BiK81GbKA3--08</v>
          </cell>
        </row>
        <row r="3410">
          <cell r="O3410" t="str">
            <v>BiK81GbKA3y-08</v>
          </cell>
        </row>
        <row r="3411">
          <cell r="O3411" t="str">
            <v>BiK81GbKWK--08</v>
          </cell>
        </row>
        <row r="3412">
          <cell r="O3412" t="str">
            <v>BiK81GbKWKy-08</v>
          </cell>
        </row>
        <row r="3413">
          <cell r="O3413" t="str">
            <v>BiK81Gby----08</v>
          </cell>
        </row>
        <row r="3414">
          <cell r="O3414" t="str">
            <v>BiK81GK09---08</v>
          </cell>
        </row>
        <row r="3415">
          <cell r="O3415" t="str">
            <v>BiK81GK09y--08</v>
          </cell>
        </row>
        <row r="3416">
          <cell r="O3416" t="str">
            <v>BiK81GK10---08</v>
          </cell>
        </row>
        <row r="3417">
          <cell r="O3417" t="str">
            <v>BiK81GK10y--08</v>
          </cell>
        </row>
        <row r="3418">
          <cell r="O3418" t="str">
            <v>BiK81GK11---08</v>
          </cell>
        </row>
        <row r="3419">
          <cell r="O3419" t="str">
            <v>BiK81GK11y--08</v>
          </cell>
        </row>
        <row r="3420">
          <cell r="O3420" t="str">
            <v>BiK81GK12---08</v>
          </cell>
        </row>
        <row r="3421">
          <cell r="O3421" t="str">
            <v>BiK81GK12y--08</v>
          </cell>
        </row>
        <row r="3422">
          <cell r="O3422" t="str">
            <v>BiK81GKA3---08</v>
          </cell>
        </row>
        <row r="3423">
          <cell r="O3423" t="str">
            <v>BiK81GKA3y--08</v>
          </cell>
        </row>
        <row r="3424">
          <cell r="O3424" t="str">
            <v>BiK81GKWK---08</v>
          </cell>
        </row>
        <row r="3425">
          <cell r="O3425" t="str">
            <v>BiK81GKWKy--08</v>
          </cell>
        </row>
        <row r="3426">
          <cell r="O3426" t="str">
            <v>BiK81Gy-----08</v>
          </cell>
        </row>
        <row r="3427">
          <cell r="O3427" t="str">
            <v>BiK81K09----08</v>
          </cell>
        </row>
        <row r="3428">
          <cell r="O3428" t="str">
            <v>BiK81K09y---08</v>
          </cell>
        </row>
        <row r="3429">
          <cell r="O3429" t="str">
            <v>BiK81K10----08</v>
          </cell>
        </row>
        <row r="3430">
          <cell r="O3430" t="str">
            <v>BiK81K10y---08</v>
          </cell>
        </row>
        <row r="3431">
          <cell r="O3431" t="str">
            <v>BiK81K11----08</v>
          </cell>
        </row>
        <row r="3432">
          <cell r="O3432" t="str">
            <v>BiK81K11y---08</v>
          </cell>
        </row>
        <row r="3433">
          <cell r="O3433" t="str">
            <v>BiK81K12----08</v>
          </cell>
        </row>
        <row r="3434">
          <cell r="O3434" t="str">
            <v>BiK81K12y---08</v>
          </cell>
        </row>
        <row r="3435">
          <cell r="O3435" t="str">
            <v>BiK81KA3----08</v>
          </cell>
        </row>
        <row r="3436">
          <cell r="O3436" t="str">
            <v>BiK81KA3y---08</v>
          </cell>
        </row>
        <row r="3437">
          <cell r="O3437" t="str">
            <v>BiK81KWK----08</v>
          </cell>
        </row>
        <row r="3438">
          <cell r="O3438" t="str">
            <v>BiK81KWKy---08</v>
          </cell>
        </row>
        <row r="3439">
          <cell r="O3439" t="str">
            <v>BiK81L------08</v>
          </cell>
        </row>
        <row r="3440">
          <cell r="O3440" t="str">
            <v>BiK81Lb-----08</v>
          </cell>
        </row>
        <row r="3441">
          <cell r="O3441" t="str">
            <v>BiK81LbK09--08</v>
          </cell>
        </row>
        <row r="3442">
          <cell r="O3442" t="str">
            <v>BiK81LbK09y-08</v>
          </cell>
        </row>
        <row r="3443">
          <cell r="O3443" t="str">
            <v>BiK81LbK10--08</v>
          </cell>
        </row>
        <row r="3444">
          <cell r="O3444" t="str">
            <v>BiK81LbK10y-08</v>
          </cell>
        </row>
        <row r="3445">
          <cell r="O3445" t="str">
            <v>BiK81LbK11--08</v>
          </cell>
        </row>
        <row r="3446">
          <cell r="O3446" t="str">
            <v>BiK81LbK11y-08</v>
          </cell>
        </row>
        <row r="3447">
          <cell r="O3447" t="str">
            <v>BiK81LbK12--08</v>
          </cell>
        </row>
        <row r="3448">
          <cell r="O3448" t="str">
            <v>BiK81LbK12y-08</v>
          </cell>
        </row>
        <row r="3449">
          <cell r="O3449" t="str">
            <v>BiK81LbKA3--08</v>
          </cell>
        </row>
        <row r="3450">
          <cell r="O3450" t="str">
            <v>BiK81LbKA3y-08</v>
          </cell>
        </row>
        <row r="3451">
          <cell r="O3451" t="str">
            <v>BiK81LbKWK--08</v>
          </cell>
        </row>
        <row r="3452">
          <cell r="O3452" t="str">
            <v>BiK81LbKWKy-08</v>
          </cell>
        </row>
        <row r="3453">
          <cell r="O3453" t="str">
            <v>BiK81Lby----08</v>
          </cell>
        </row>
        <row r="3454">
          <cell r="O3454" t="str">
            <v>BiK81LK09---08</v>
          </cell>
        </row>
        <row r="3455">
          <cell r="O3455" t="str">
            <v>BiK81LK09y--08</v>
          </cell>
        </row>
        <row r="3456">
          <cell r="O3456" t="str">
            <v>BiK81LK10---08</v>
          </cell>
        </row>
        <row r="3457">
          <cell r="O3457" t="str">
            <v>BiK81LK10y--08</v>
          </cell>
        </row>
        <row r="3458">
          <cell r="O3458" t="str">
            <v>BiK81LK11---08</v>
          </cell>
        </row>
        <row r="3459">
          <cell r="O3459" t="str">
            <v>BiK81LK11y--08</v>
          </cell>
        </row>
        <row r="3460">
          <cell r="O3460" t="str">
            <v>BiK81LK12---08</v>
          </cell>
        </row>
        <row r="3461">
          <cell r="O3461" t="str">
            <v>BiK81LK12y--08</v>
          </cell>
        </row>
        <row r="3462">
          <cell r="O3462" t="str">
            <v>BiK81LKA3---08</v>
          </cell>
        </row>
        <row r="3463">
          <cell r="O3463" t="str">
            <v>BiK81LKA3y--08</v>
          </cell>
        </row>
        <row r="3464">
          <cell r="O3464" t="str">
            <v>BiK81LKWK---08</v>
          </cell>
        </row>
        <row r="3465">
          <cell r="O3465" t="str">
            <v>BiK81LKWKy--08</v>
          </cell>
        </row>
        <row r="3466">
          <cell r="O3466" t="str">
            <v>BiK81Ly-----08</v>
          </cell>
        </row>
        <row r="3467">
          <cell r="O3467" t="str">
            <v>BiK81M1-----08</v>
          </cell>
        </row>
        <row r="3468">
          <cell r="O3468" t="str">
            <v>BiK81M1b----08</v>
          </cell>
        </row>
        <row r="3469">
          <cell r="O3469" t="str">
            <v>BiK81M1bK09-08</v>
          </cell>
        </row>
        <row r="3470">
          <cell r="O3470" t="str">
            <v>BiK81M1bK09y08</v>
          </cell>
        </row>
        <row r="3471">
          <cell r="O3471" t="str">
            <v>BiK81M1bK10-08</v>
          </cell>
        </row>
        <row r="3472">
          <cell r="O3472" t="str">
            <v>BiK81M1bK10y08</v>
          </cell>
        </row>
        <row r="3473">
          <cell r="O3473" t="str">
            <v>BiK81M1bK11-08</v>
          </cell>
        </row>
        <row r="3474">
          <cell r="O3474" t="str">
            <v>BiK81M1bK11y08</v>
          </cell>
        </row>
        <row r="3475">
          <cell r="O3475" t="str">
            <v>BiK81M1bK12-08</v>
          </cell>
        </row>
        <row r="3476">
          <cell r="O3476" t="str">
            <v>BiK81M1bK12y08</v>
          </cell>
        </row>
        <row r="3477">
          <cell r="O3477" t="str">
            <v>BiK81M1bKA3-08</v>
          </cell>
        </row>
        <row r="3478">
          <cell r="O3478" t="str">
            <v>BiK81M1bKA3y08</v>
          </cell>
        </row>
        <row r="3479">
          <cell r="O3479" t="str">
            <v>BiK81M1bKWK-08</v>
          </cell>
        </row>
        <row r="3480">
          <cell r="O3480" t="str">
            <v>BiK81M1bKWKy08</v>
          </cell>
        </row>
        <row r="3481">
          <cell r="O3481" t="str">
            <v>BiK81M1by---08</v>
          </cell>
        </row>
        <row r="3482">
          <cell r="O3482" t="str">
            <v>BiK81M1K09--08</v>
          </cell>
        </row>
        <row r="3483">
          <cell r="O3483" t="str">
            <v>BiK81M1K09y-08</v>
          </cell>
        </row>
        <row r="3484">
          <cell r="O3484" t="str">
            <v>BiK81M1K10--08</v>
          </cell>
        </row>
        <row r="3485">
          <cell r="O3485" t="str">
            <v>BiK81M1K10y-08</v>
          </cell>
        </row>
        <row r="3486">
          <cell r="O3486" t="str">
            <v>BiK81M1K11--08</v>
          </cell>
        </row>
        <row r="3487">
          <cell r="O3487" t="str">
            <v>BiK81M1K11y-08</v>
          </cell>
        </row>
        <row r="3488">
          <cell r="O3488" t="str">
            <v>BiK81M1K12--08</v>
          </cell>
        </row>
        <row r="3489">
          <cell r="O3489" t="str">
            <v>BiK81M1K12y-08</v>
          </cell>
        </row>
        <row r="3490">
          <cell r="O3490" t="str">
            <v>BiK81M1KA3--08</v>
          </cell>
        </row>
        <row r="3491">
          <cell r="O3491" t="str">
            <v>BiK81M1KA3y-08</v>
          </cell>
        </row>
        <row r="3492">
          <cell r="O3492" t="str">
            <v>BiK81M1KWK--08</v>
          </cell>
        </row>
        <row r="3493">
          <cell r="O3493" t="str">
            <v>BiK81M1KWKy-08</v>
          </cell>
        </row>
        <row r="3494">
          <cell r="O3494" t="str">
            <v>BiK81M1y----08</v>
          </cell>
        </row>
        <row r="3495">
          <cell r="O3495" t="str">
            <v>BiK81X1-----08</v>
          </cell>
        </row>
        <row r="3496">
          <cell r="O3496" t="str">
            <v>BiK81X1b----08</v>
          </cell>
        </row>
        <row r="3497">
          <cell r="O3497" t="str">
            <v>BiK81X1bK09-08</v>
          </cell>
        </row>
        <row r="3498">
          <cell r="O3498" t="str">
            <v>BiK81X1bK09y08</v>
          </cell>
        </row>
        <row r="3499">
          <cell r="O3499" t="str">
            <v>BiK81X1bK10-08</v>
          </cell>
        </row>
        <row r="3500">
          <cell r="O3500" t="str">
            <v>BiK81X1bK10y08</v>
          </cell>
        </row>
        <row r="3501">
          <cell r="O3501" t="str">
            <v>BiK81X1bK11-08</v>
          </cell>
        </row>
        <row r="3502">
          <cell r="O3502" t="str">
            <v>BiK81X1bK11y08</v>
          </cell>
        </row>
        <row r="3503">
          <cell r="O3503" t="str">
            <v>BiK81X1bK12-08</v>
          </cell>
        </row>
        <row r="3504">
          <cell r="O3504" t="str">
            <v>BiK81X1bK12y08</v>
          </cell>
        </row>
        <row r="3505">
          <cell r="O3505" t="str">
            <v>BiK81X1bKA3-08</v>
          </cell>
        </row>
        <row r="3506">
          <cell r="O3506" t="str">
            <v>BiK81X1bKA3y08</v>
          </cell>
        </row>
        <row r="3507">
          <cell r="O3507" t="str">
            <v>BiK81X1bKWK-08</v>
          </cell>
        </row>
        <row r="3508">
          <cell r="O3508" t="str">
            <v>BiK81X1bKWKy08</v>
          </cell>
        </row>
        <row r="3509">
          <cell r="O3509" t="str">
            <v>BiK81X1by---08</v>
          </cell>
        </row>
        <row r="3510">
          <cell r="O3510" t="str">
            <v>BiK81X1K09--08</v>
          </cell>
        </row>
        <row r="3511">
          <cell r="O3511" t="str">
            <v>BiK81X1K09y-08</v>
          </cell>
        </row>
        <row r="3512">
          <cell r="O3512" t="str">
            <v>BiK81X1K10--08</v>
          </cell>
        </row>
        <row r="3513">
          <cell r="O3513" t="str">
            <v>BiK81X1K10y-08</v>
          </cell>
        </row>
        <row r="3514">
          <cell r="O3514" t="str">
            <v>BiK81X1K11--08</v>
          </cell>
        </row>
        <row r="3515">
          <cell r="O3515" t="str">
            <v>BiK81X1K11y-08</v>
          </cell>
        </row>
        <row r="3516">
          <cell r="O3516" t="str">
            <v>BiK81X1K12--08</v>
          </cell>
        </row>
        <row r="3517">
          <cell r="O3517" t="str">
            <v>BiK81X1K12y-08</v>
          </cell>
        </row>
        <row r="3518">
          <cell r="O3518" t="str">
            <v>BiK81X1KA3--08</v>
          </cell>
        </row>
        <row r="3519">
          <cell r="O3519" t="str">
            <v>BiK81X1KA3y-08</v>
          </cell>
        </row>
        <row r="3520">
          <cell r="O3520" t="str">
            <v>BiK81X1KWK--08</v>
          </cell>
        </row>
        <row r="3521">
          <cell r="O3521" t="str">
            <v>BiK81X1KWKy-08</v>
          </cell>
        </row>
        <row r="3522">
          <cell r="O3522" t="str">
            <v>BiK81X1y----08</v>
          </cell>
        </row>
        <row r="3523">
          <cell r="O3523" t="str">
            <v>BiK81y------08</v>
          </cell>
        </row>
        <row r="3524">
          <cell r="O3524" t="str">
            <v>BiK82-------08</v>
          </cell>
        </row>
        <row r="3525">
          <cell r="O3525" t="str">
            <v>BiK82a1-----08</v>
          </cell>
        </row>
        <row r="3526">
          <cell r="O3526" t="str">
            <v>BiK82a1b----08</v>
          </cell>
        </row>
        <row r="3527">
          <cell r="O3527" t="str">
            <v>BiK82a1bK09-08</v>
          </cell>
        </row>
        <row r="3528">
          <cell r="O3528" t="str">
            <v>BiK82a1bK09y08</v>
          </cell>
        </row>
        <row r="3529">
          <cell r="O3529" t="str">
            <v>BiK82a1bK10-08</v>
          </cell>
        </row>
        <row r="3530">
          <cell r="O3530" t="str">
            <v>BiK82a1bK10y08</v>
          </cell>
        </row>
        <row r="3531">
          <cell r="O3531" t="str">
            <v>BiK82a1bK11-08</v>
          </cell>
        </row>
        <row r="3532">
          <cell r="O3532" t="str">
            <v>BiK82a1bK11y08</v>
          </cell>
        </row>
        <row r="3533">
          <cell r="O3533" t="str">
            <v>BiK82a1bK12-08</v>
          </cell>
        </row>
        <row r="3534">
          <cell r="O3534" t="str">
            <v>BiK82a1bK12y08</v>
          </cell>
        </row>
        <row r="3535">
          <cell r="O3535" t="str">
            <v>BiK82a1bKA3-08</v>
          </cell>
        </row>
        <row r="3536">
          <cell r="O3536" t="str">
            <v>BiK82a1bKA3y08</v>
          </cell>
        </row>
        <row r="3537">
          <cell r="O3537" t="str">
            <v>BiK82a1bKWK-08</v>
          </cell>
        </row>
        <row r="3538">
          <cell r="O3538" t="str">
            <v>BiK82a1bKWKy08</v>
          </cell>
        </row>
        <row r="3539">
          <cell r="O3539" t="str">
            <v>BiK82a1by---08</v>
          </cell>
        </row>
        <row r="3540">
          <cell r="O3540" t="str">
            <v>BiK82a1K09--08</v>
          </cell>
        </row>
        <row r="3541">
          <cell r="O3541" t="str">
            <v>BiK82a1K09y-08</v>
          </cell>
        </row>
        <row r="3542">
          <cell r="O3542" t="str">
            <v>BiK82a1K10--08</v>
          </cell>
        </row>
        <row r="3543">
          <cell r="O3543" t="str">
            <v>BiK82a1K10y-08</v>
          </cell>
        </row>
        <row r="3544">
          <cell r="O3544" t="str">
            <v>BiK82a1K11--08</v>
          </cell>
        </row>
        <row r="3545">
          <cell r="O3545" t="str">
            <v>BiK82a1K11y-08</v>
          </cell>
        </row>
        <row r="3546">
          <cell r="O3546" t="str">
            <v>BiK82a1K12--08</v>
          </cell>
        </row>
        <row r="3547">
          <cell r="O3547" t="str">
            <v>BiK82a1K12y-08</v>
          </cell>
        </row>
        <row r="3548">
          <cell r="O3548" t="str">
            <v>BiK82a1KA3--08</v>
          </cell>
        </row>
        <row r="3549">
          <cell r="O3549" t="str">
            <v>BiK82a1KA3y-08</v>
          </cell>
        </row>
        <row r="3550">
          <cell r="O3550" t="str">
            <v>BiK82a1KWK--08</v>
          </cell>
        </row>
        <row r="3551">
          <cell r="O3551" t="str">
            <v>BiK82a1KWKy-08</v>
          </cell>
        </row>
        <row r="3552">
          <cell r="O3552" t="str">
            <v>BiK82a1y----08</v>
          </cell>
        </row>
        <row r="3553">
          <cell r="O3553" t="str">
            <v>BiK82b------08</v>
          </cell>
        </row>
        <row r="3554">
          <cell r="O3554" t="str">
            <v>BiK82bK09---08</v>
          </cell>
        </row>
        <row r="3555">
          <cell r="O3555" t="str">
            <v>BiK82bK09y--08</v>
          </cell>
        </row>
        <row r="3556">
          <cell r="O3556" t="str">
            <v>BiK82bK10---08</v>
          </cell>
        </row>
        <row r="3557">
          <cell r="O3557" t="str">
            <v>BiK82bK10y--08</v>
          </cell>
        </row>
        <row r="3558">
          <cell r="O3558" t="str">
            <v>BiK82bK11---08</v>
          </cell>
        </row>
        <row r="3559">
          <cell r="O3559" t="str">
            <v>BiK82bK11y--08</v>
          </cell>
        </row>
        <row r="3560">
          <cell r="O3560" t="str">
            <v>BiK82bK12---08</v>
          </cell>
        </row>
        <row r="3561">
          <cell r="O3561" t="str">
            <v>BiK82bK12y--08</v>
          </cell>
        </row>
        <row r="3562">
          <cell r="O3562" t="str">
            <v>BiK82bKA3---08</v>
          </cell>
        </row>
        <row r="3563">
          <cell r="O3563" t="str">
            <v>BiK82bKA3y--08</v>
          </cell>
        </row>
        <row r="3564">
          <cell r="O3564" t="str">
            <v>BiK82bKWK---08</v>
          </cell>
        </row>
        <row r="3565">
          <cell r="O3565" t="str">
            <v>BiK82bKWKy--08</v>
          </cell>
        </row>
        <row r="3566">
          <cell r="O3566" t="str">
            <v>BiK82by-----08</v>
          </cell>
        </row>
        <row r="3567">
          <cell r="O3567" t="str">
            <v>BiK82G------08</v>
          </cell>
        </row>
        <row r="3568">
          <cell r="O3568" t="str">
            <v>BiK82Gb-----08</v>
          </cell>
        </row>
        <row r="3569">
          <cell r="O3569" t="str">
            <v>BiK82GbK09--08</v>
          </cell>
        </row>
        <row r="3570">
          <cell r="O3570" t="str">
            <v>BiK82GbK09y-08</v>
          </cell>
        </row>
        <row r="3571">
          <cell r="O3571" t="str">
            <v>BiK82GbK10--08</v>
          </cell>
        </row>
        <row r="3572">
          <cell r="O3572" t="str">
            <v>BiK82GbK10y-08</v>
          </cell>
        </row>
        <row r="3573">
          <cell r="O3573" t="str">
            <v>BiK82GbK11--08</v>
          </cell>
        </row>
        <row r="3574">
          <cell r="O3574" t="str">
            <v>BiK82GbK11y-08</v>
          </cell>
        </row>
        <row r="3575">
          <cell r="O3575" t="str">
            <v>BiK82GbK12--08</v>
          </cell>
        </row>
        <row r="3576">
          <cell r="O3576" t="str">
            <v>BiK82GbK12y-08</v>
          </cell>
        </row>
        <row r="3577">
          <cell r="O3577" t="str">
            <v>BiK82GbKA3--08</v>
          </cell>
        </row>
        <row r="3578">
          <cell r="O3578" t="str">
            <v>BiK82GbKA3y-08</v>
          </cell>
        </row>
        <row r="3579">
          <cell r="O3579" t="str">
            <v>BiK82GbKWK--08</v>
          </cell>
        </row>
        <row r="3580">
          <cell r="O3580" t="str">
            <v>BiK82GbKWKy-08</v>
          </cell>
        </row>
        <row r="3581">
          <cell r="O3581" t="str">
            <v>BiK82Gby----08</v>
          </cell>
        </row>
        <row r="3582">
          <cell r="O3582" t="str">
            <v>BiK82GK09---08</v>
          </cell>
        </row>
        <row r="3583">
          <cell r="O3583" t="str">
            <v>BiK82GK09y--08</v>
          </cell>
        </row>
        <row r="3584">
          <cell r="O3584" t="str">
            <v>BiK82GK10---08</v>
          </cell>
        </row>
        <row r="3585">
          <cell r="O3585" t="str">
            <v>BiK82GK10y--08</v>
          </cell>
        </row>
        <row r="3586">
          <cell r="O3586" t="str">
            <v>BiK82GK11---08</v>
          </cell>
        </row>
        <row r="3587">
          <cell r="O3587" t="str">
            <v>BiK82GK11y--08</v>
          </cell>
        </row>
        <row r="3588">
          <cell r="O3588" t="str">
            <v>BiK82GK12---08</v>
          </cell>
        </row>
        <row r="3589">
          <cell r="O3589" t="str">
            <v>BiK82GK12y--08</v>
          </cell>
        </row>
        <row r="3590">
          <cell r="O3590" t="str">
            <v>BiK82GKA3---08</v>
          </cell>
        </row>
        <row r="3591">
          <cell r="O3591" t="str">
            <v>BiK82GKA3y--08</v>
          </cell>
        </row>
        <row r="3592">
          <cell r="O3592" t="str">
            <v>BiK82GKWK---08</v>
          </cell>
        </row>
        <row r="3593">
          <cell r="O3593" t="str">
            <v>BiK82GKWKy--08</v>
          </cell>
        </row>
        <row r="3594">
          <cell r="O3594" t="str">
            <v>BiK82Gy-----08</v>
          </cell>
        </row>
        <row r="3595">
          <cell r="O3595" t="str">
            <v>BiK82K09----08</v>
          </cell>
        </row>
        <row r="3596">
          <cell r="O3596" t="str">
            <v>BiK82K09y---08</v>
          </cell>
        </row>
        <row r="3597">
          <cell r="O3597" t="str">
            <v>BiK82K10----08</v>
          </cell>
        </row>
        <row r="3598">
          <cell r="O3598" t="str">
            <v>BiK82K10y---08</v>
          </cell>
        </row>
        <row r="3599">
          <cell r="O3599" t="str">
            <v>BiK82K11----08</v>
          </cell>
        </row>
        <row r="3600">
          <cell r="O3600" t="str">
            <v>BiK82K11y---08</v>
          </cell>
        </row>
        <row r="3601">
          <cell r="O3601" t="str">
            <v>BiK82K12----08</v>
          </cell>
        </row>
        <row r="3602">
          <cell r="O3602" t="str">
            <v>BiK82K12y---08</v>
          </cell>
        </row>
        <row r="3603">
          <cell r="O3603" t="str">
            <v>BiK82KA3----08</v>
          </cell>
        </row>
        <row r="3604">
          <cell r="O3604" t="str">
            <v>BiK82KA3y---08</v>
          </cell>
        </row>
        <row r="3605">
          <cell r="O3605" t="str">
            <v>BiK82KWK----08</v>
          </cell>
        </row>
        <row r="3606">
          <cell r="O3606" t="str">
            <v>BiK82KWKy---08</v>
          </cell>
        </row>
        <row r="3607">
          <cell r="O3607" t="str">
            <v>BiK82L------08</v>
          </cell>
        </row>
        <row r="3608">
          <cell r="O3608" t="str">
            <v>BiK82Lb-----08</v>
          </cell>
        </row>
        <row r="3609">
          <cell r="O3609" t="str">
            <v>BiK82LbK09--08</v>
          </cell>
        </row>
        <row r="3610">
          <cell r="O3610" t="str">
            <v>BiK82LbK09y-08</v>
          </cell>
        </row>
        <row r="3611">
          <cell r="O3611" t="str">
            <v>BiK82LbK10--08</v>
          </cell>
        </row>
        <row r="3612">
          <cell r="O3612" t="str">
            <v>BiK82LbK10y-08</v>
          </cell>
        </row>
        <row r="3613">
          <cell r="O3613" t="str">
            <v>BiK82LbK11--08</v>
          </cell>
        </row>
        <row r="3614">
          <cell r="O3614" t="str">
            <v>BiK82LbK11y-08</v>
          </cell>
        </row>
        <row r="3615">
          <cell r="O3615" t="str">
            <v>BiK82LbK12--08</v>
          </cell>
        </row>
        <row r="3616">
          <cell r="O3616" t="str">
            <v>BiK82LbK12y-08</v>
          </cell>
        </row>
        <row r="3617">
          <cell r="O3617" t="str">
            <v>BiK82LbKA3--08</v>
          </cell>
        </row>
        <row r="3618">
          <cell r="O3618" t="str">
            <v>BiK82LbKA3y-08</v>
          </cell>
        </row>
        <row r="3619">
          <cell r="O3619" t="str">
            <v>BiK82LbKWK--08</v>
          </cell>
        </row>
        <row r="3620">
          <cell r="O3620" t="str">
            <v>BiK82LbKWKy-08</v>
          </cell>
        </row>
        <row r="3621">
          <cell r="O3621" t="str">
            <v>BiK82Lby----08</v>
          </cell>
        </row>
        <row r="3622">
          <cell r="O3622" t="str">
            <v>BiK82LK09---08</v>
          </cell>
        </row>
        <row r="3623">
          <cell r="O3623" t="str">
            <v>BiK82LK09y--08</v>
          </cell>
        </row>
        <row r="3624">
          <cell r="O3624" t="str">
            <v>BiK82LK10---08</v>
          </cell>
        </row>
        <row r="3625">
          <cell r="O3625" t="str">
            <v>BiK82LK10y--08</v>
          </cell>
        </row>
        <row r="3626">
          <cell r="O3626" t="str">
            <v>BiK82LK11---08</v>
          </cell>
        </row>
        <row r="3627">
          <cell r="O3627" t="str">
            <v>BiK82LK11y--08</v>
          </cell>
        </row>
        <row r="3628">
          <cell r="O3628" t="str">
            <v>BiK82LK12---08</v>
          </cell>
        </row>
        <row r="3629">
          <cell r="O3629" t="str">
            <v>BiK82LK12y--08</v>
          </cell>
        </row>
        <row r="3630">
          <cell r="O3630" t="str">
            <v>BiK82LKA3---08</v>
          </cell>
        </row>
        <row r="3631">
          <cell r="O3631" t="str">
            <v>BiK82LKA3y--08</v>
          </cell>
        </row>
        <row r="3632">
          <cell r="O3632" t="str">
            <v>BiK82LKWK---08</v>
          </cell>
        </row>
        <row r="3633">
          <cell r="O3633" t="str">
            <v>BiK82LKWKy--08</v>
          </cell>
        </row>
        <row r="3634">
          <cell r="O3634" t="str">
            <v>BiK82Ly-----08</v>
          </cell>
        </row>
        <row r="3635">
          <cell r="O3635" t="str">
            <v>BiK82M2-----08</v>
          </cell>
        </row>
        <row r="3636">
          <cell r="O3636" t="str">
            <v>BiK82M2b----08</v>
          </cell>
        </row>
        <row r="3637">
          <cell r="O3637" t="str">
            <v>BiK82M2bK09-08</v>
          </cell>
        </row>
        <row r="3638">
          <cell r="O3638" t="str">
            <v>BiK82M2bK09y08</v>
          </cell>
        </row>
        <row r="3639">
          <cell r="O3639" t="str">
            <v>BiK82M2bK10-08</v>
          </cell>
        </row>
        <row r="3640">
          <cell r="O3640" t="str">
            <v>BiK82M2bK10y08</v>
          </cell>
        </row>
        <row r="3641">
          <cell r="O3641" t="str">
            <v>BiK82M2bK11-08</v>
          </cell>
        </row>
        <row r="3642">
          <cell r="O3642" t="str">
            <v>BiK82M2bK11y08</v>
          </cell>
        </row>
        <row r="3643">
          <cell r="O3643" t="str">
            <v>BiK82M2bK12-08</v>
          </cell>
        </row>
        <row r="3644">
          <cell r="O3644" t="str">
            <v>BiK82M2bK12y08</v>
          </cell>
        </row>
        <row r="3645">
          <cell r="O3645" t="str">
            <v>BiK82M2bKA3-08</v>
          </cell>
        </row>
        <row r="3646">
          <cell r="O3646" t="str">
            <v>BiK82M2bKA3y08</v>
          </cell>
        </row>
        <row r="3647">
          <cell r="O3647" t="str">
            <v>BiK82M2bKWK-08</v>
          </cell>
        </row>
        <row r="3648">
          <cell r="O3648" t="str">
            <v>BiK82M2bKWKy08</v>
          </cell>
        </row>
        <row r="3649">
          <cell r="O3649" t="str">
            <v>BiK82M2by---08</v>
          </cell>
        </row>
        <row r="3650">
          <cell r="O3650" t="str">
            <v>BiK82M2K09--08</v>
          </cell>
        </row>
        <row r="3651">
          <cell r="O3651" t="str">
            <v>BiK82M2K09y-08</v>
          </cell>
        </row>
        <row r="3652">
          <cell r="O3652" t="str">
            <v>BiK82M2K10--08</v>
          </cell>
        </row>
        <row r="3653">
          <cell r="O3653" t="str">
            <v>BiK82M2K10y-08</v>
          </cell>
        </row>
        <row r="3654">
          <cell r="O3654" t="str">
            <v>BiK82M2K11--08</v>
          </cell>
        </row>
        <row r="3655">
          <cell r="O3655" t="str">
            <v>BiK82M2K11y-08</v>
          </cell>
        </row>
        <row r="3656">
          <cell r="O3656" t="str">
            <v>BiK82M2K12--08</v>
          </cell>
        </row>
        <row r="3657">
          <cell r="O3657" t="str">
            <v>BiK82M2K12y-08</v>
          </cell>
        </row>
        <row r="3658">
          <cell r="O3658" t="str">
            <v>BiK82M2KA3--08</v>
          </cell>
        </row>
        <row r="3659">
          <cell r="O3659" t="str">
            <v>BiK82M2KA3y-08</v>
          </cell>
        </row>
        <row r="3660">
          <cell r="O3660" t="str">
            <v>BiK82M2KWK--08</v>
          </cell>
        </row>
        <row r="3661">
          <cell r="O3661" t="str">
            <v>BiK82M2KWKy-08</v>
          </cell>
        </row>
        <row r="3662">
          <cell r="O3662" t="str">
            <v>BiK82M2y----08</v>
          </cell>
        </row>
        <row r="3663">
          <cell r="O3663" t="str">
            <v>BiK82X2-----08</v>
          </cell>
        </row>
        <row r="3664">
          <cell r="O3664" t="str">
            <v>BiK82X2b----08</v>
          </cell>
        </row>
        <row r="3665">
          <cell r="O3665" t="str">
            <v>BiK82X2bK09-08</v>
          </cell>
        </row>
        <row r="3666">
          <cell r="O3666" t="str">
            <v>BiK82X2bK09y08</v>
          </cell>
        </row>
        <row r="3667">
          <cell r="O3667" t="str">
            <v>BiK82X2bK10-08</v>
          </cell>
        </row>
        <row r="3668">
          <cell r="O3668" t="str">
            <v>BiK82X2bK10y08</v>
          </cell>
        </row>
        <row r="3669">
          <cell r="O3669" t="str">
            <v>BiK82X2bK11-08</v>
          </cell>
        </row>
        <row r="3670">
          <cell r="O3670" t="str">
            <v>BiK82X2bK11y08</v>
          </cell>
        </row>
        <row r="3671">
          <cell r="O3671" t="str">
            <v>BiK82X2bK12-08</v>
          </cell>
        </row>
        <row r="3672">
          <cell r="O3672" t="str">
            <v>BiK82X2bK12y08</v>
          </cell>
        </row>
        <row r="3673">
          <cell r="O3673" t="str">
            <v>BiK82X2bKA3-08</v>
          </cell>
        </row>
        <row r="3674">
          <cell r="O3674" t="str">
            <v>BiK82X2bKA3y08</v>
          </cell>
        </row>
        <row r="3675">
          <cell r="O3675" t="str">
            <v>BiK82X2bKWK-08</v>
          </cell>
        </row>
        <row r="3676">
          <cell r="O3676" t="str">
            <v>BiK82X2bKWKy08</v>
          </cell>
        </row>
        <row r="3677">
          <cell r="O3677" t="str">
            <v>BiK82X2by---08</v>
          </cell>
        </row>
        <row r="3678">
          <cell r="O3678" t="str">
            <v>BiK82X2K09--08</v>
          </cell>
        </row>
        <row r="3679">
          <cell r="O3679" t="str">
            <v>BiK82X2K09y-08</v>
          </cell>
        </row>
        <row r="3680">
          <cell r="O3680" t="str">
            <v>BiK82X2K10--08</v>
          </cell>
        </row>
        <row r="3681">
          <cell r="O3681" t="str">
            <v>BiK82X2K10y-08</v>
          </cell>
        </row>
        <row r="3682">
          <cell r="O3682" t="str">
            <v>BiK82X2K11--08</v>
          </cell>
        </row>
        <row r="3683">
          <cell r="O3683" t="str">
            <v>BiK82X2K11y-08</v>
          </cell>
        </row>
        <row r="3684">
          <cell r="O3684" t="str">
            <v>BiK82X2K12--08</v>
          </cell>
        </row>
        <row r="3685">
          <cell r="O3685" t="str">
            <v>BiK82X2K12y-08</v>
          </cell>
        </row>
        <row r="3686">
          <cell r="O3686" t="str">
            <v>BiK82X2KA3--08</v>
          </cell>
        </row>
        <row r="3687">
          <cell r="O3687" t="str">
            <v>BiK82X2KA3y-08</v>
          </cell>
        </row>
        <row r="3688">
          <cell r="O3688" t="str">
            <v>BiK82X2KWK--08</v>
          </cell>
        </row>
        <row r="3689">
          <cell r="O3689" t="str">
            <v>BiK82X2KWKy-08</v>
          </cell>
        </row>
        <row r="3690">
          <cell r="O3690" t="str">
            <v>BiK82X2y----08</v>
          </cell>
        </row>
        <row r="3691">
          <cell r="O3691" t="str">
            <v>BiK82y------08</v>
          </cell>
        </row>
        <row r="3692">
          <cell r="O3692" t="str">
            <v>BiK83-------08</v>
          </cell>
        </row>
        <row r="3693">
          <cell r="O3693" t="str">
            <v>BiK83a2-----08</v>
          </cell>
        </row>
        <row r="3694">
          <cell r="O3694" t="str">
            <v>BiK83a2b----08</v>
          </cell>
        </row>
        <row r="3695">
          <cell r="O3695" t="str">
            <v>BiK83a2bK09-08</v>
          </cell>
        </row>
        <row r="3696">
          <cell r="O3696" t="str">
            <v>BiK83a2bK10-08</v>
          </cell>
        </row>
        <row r="3697">
          <cell r="O3697" t="str">
            <v>BiK83a2bK11-08</v>
          </cell>
        </row>
        <row r="3698">
          <cell r="O3698" t="str">
            <v>BiK83a2bK12-08</v>
          </cell>
        </row>
        <row r="3699">
          <cell r="O3699" t="str">
            <v>BiK83a2bKWK-08</v>
          </cell>
        </row>
        <row r="3700">
          <cell r="O3700" t="str">
            <v>BiK83a2K09--08</v>
          </cell>
        </row>
        <row r="3701">
          <cell r="O3701" t="str">
            <v>BiK83a2K10--08</v>
          </cell>
        </row>
        <row r="3702">
          <cell r="O3702" t="str">
            <v>BiK83a2K11--08</v>
          </cell>
        </row>
        <row r="3703">
          <cell r="O3703" t="str">
            <v>BiK83a2K12--08</v>
          </cell>
        </row>
        <row r="3704">
          <cell r="O3704" t="str">
            <v>BiK83a2KWK--08</v>
          </cell>
        </row>
        <row r="3705">
          <cell r="O3705" t="str">
            <v>BiK83a3-----08</v>
          </cell>
        </row>
        <row r="3706">
          <cell r="O3706" t="str">
            <v>BiK83a3b----08</v>
          </cell>
        </row>
        <row r="3707">
          <cell r="O3707" t="str">
            <v>BiK83a3bK09-08</v>
          </cell>
        </row>
        <row r="3708">
          <cell r="O3708" t="str">
            <v>BiK83a3bK10-08</v>
          </cell>
        </row>
        <row r="3709">
          <cell r="O3709" t="str">
            <v>BiK83a3bK11-08</v>
          </cell>
        </row>
        <row r="3710">
          <cell r="O3710" t="str">
            <v>BiK83a3bK12-08</v>
          </cell>
        </row>
        <row r="3711">
          <cell r="O3711" t="str">
            <v>BiK83a3bKWK-08</v>
          </cell>
        </row>
        <row r="3712">
          <cell r="O3712" t="str">
            <v>BiK83a3K09--08</v>
          </cell>
        </row>
        <row r="3713">
          <cell r="O3713" t="str">
            <v>BiK83a3K10--08</v>
          </cell>
        </row>
        <row r="3714">
          <cell r="O3714" t="str">
            <v>BiK83a3K11--08</v>
          </cell>
        </row>
        <row r="3715">
          <cell r="O3715" t="str">
            <v>BiK83a3K12--08</v>
          </cell>
        </row>
        <row r="3716">
          <cell r="O3716" t="str">
            <v>BiK83a3KWK--08</v>
          </cell>
        </row>
        <row r="3717">
          <cell r="O3717" t="str">
            <v>BiK83b------08</v>
          </cell>
        </row>
        <row r="3718">
          <cell r="O3718" t="str">
            <v>BiK83bK09---08</v>
          </cell>
        </row>
        <row r="3719">
          <cell r="O3719" t="str">
            <v>BiK83bK10---08</v>
          </cell>
        </row>
        <row r="3720">
          <cell r="O3720" t="str">
            <v>BiK83bK11---08</v>
          </cell>
        </row>
        <row r="3721">
          <cell r="O3721" t="str">
            <v>BiK83bK12---08</v>
          </cell>
        </row>
        <row r="3722">
          <cell r="O3722" t="str">
            <v>BiK83bKWK---08</v>
          </cell>
        </row>
        <row r="3723">
          <cell r="O3723" t="str">
            <v>BiK83K09----08</v>
          </cell>
        </row>
        <row r="3724">
          <cell r="O3724" t="str">
            <v>BiK83K10----08</v>
          </cell>
        </row>
        <row r="3725">
          <cell r="O3725" t="str">
            <v>BiK83K11----08</v>
          </cell>
        </row>
        <row r="3726">
          <cell r="O3726" t="str">
            <v>BiK83K12----08</v>
          </cell>
        </row>
        <row r="3727">
          <cell r="O3727" t="str">
            <v>BiK83KWK----08</v>
          </cell>
        </row>
        <row r="3728">
          <cell r="O3728" t="str">
            <v>BiK84-------08</v>
          </cell>
        </row>
        <row r="3729">
          <cell r="O3729" t="str">
            <v>BiK84K09----08</v>
          </cell>
        </row>
        <row r="3730">
          <cell r="O3730" t="str">
            <v>BiK84K10----08</v>
          </cell>
        </row>
        <row r="3731">
          <cell r="O3731" t="str">
            <v>BiK84K11----08</v>
          </cell>
        </row>
        <row r="3732">
          <cell r="O3732" t="str">
            <v>BiK84K12----08</v>
          </cell>
        </row>
        <row r="3733">
          <cell r="O3733" t="str">
            <v>BiK84KWK----08</v>
          </cell>
        </row>
        <row r="3734">
          <cell r="O3734" t="str">
            <v>BiK85-------08</v>
          </cell>
        </row>
        <row r="3735">
          <cell r="O3735" t="str">
            <v>BiK85K09----08</v>
          </cell>
        </row>
        <row r="3736">
          <cell r="O3736" t="str">
            <v>BiK85K10----08</v>
          </cell>
        </row>
        <row r="3737">
          <cell r="O3737" t="str">
            <v>BiK85K11----08</v>
          </cell>
        </row>
        <row r="3738">
          <cell r="O3738" t="str">
            <v>BiK85K12----08</v>
          </cell>
        </row>
        <row r="3739">
          <cell r="O3739" t="str">
            <v>BiK81M1K13y-08</v>
          </cell>
        </row>
        <row r="3740">
          <cell r="O3740" t="str">
            <v>BiK81M1K16y-08</v>
          </cell>
        </row>
        <row r="3741">
          <cell r="O3741" t="str">
            <v>BiK82M2K13y-08</v>
          </cell>
        </row>
        <row r="3742">
          <cell r="O3742" t="str">
            <v>BiK82M2K16y-08</v>
          </cell>
        </row>
        <row r="3743">
          <cell r="O3743" t="str">
            <v>BiK83a2K13--08</v>
          </cell>
        </row>
        <row r="3744">
          <cell r="O3744" t="str">
            <v>BiK81M1K17y-08</v>
          </cell>
        </row>
        <row r="3745">
          <cell r="O3745" t="str">
            <v>BiK82M2K17y-08</v>
          </cell>
        </row>
        <row r="3746">
          <cell r="O3746" t="str">
            <v>BiK270------09</v>
          </cell>
        </row>
        <row r="3747">
          <cell r="O3747" t="str">
            <v>BiK270a1----09</v>
          </cell>
        </row>
        <row r="3748">
          <cell r="O3748" t="str">
            <v>BiK270a1i---09</v>
          </cell>
        </row>
        <row r="3749">
          <cell r="O3749" t="str">
            <v>BiK270a1iK--09</v>
          </cell>
        </row>
        <row r="3750">
          <cell r="O3750" t="str">
            <v>BiK270a1K---09</v>
          </cell>
        </row>
        <row r="3751">
          <cell r="O3751" t="str">
            <v>BiK270G-----09</v>
          </cell>
        </row>
        <row r="3752">
          <cell r="O3752" t="str">
            <v>BiK270Gi----09</v>
          </cell>
        </row>
        <row r="3753">
          <cell r="O3753" t="str">
            <v>BiK270GiK---09</v>
          </cell>
        </row>
        <row r="3754">
          <cell r="O3754" t="str">
            <v>BiK270GK----09</v>
          </cell>
        </row>
        <row r="3755">
          <cell r="O3755" t="str">
            <v>BiK270i-----09</v>
          </cell>
        </row>
        <row r="3756">
          <cell r="O3756" t="str">
            <v>BiK270iK----09</v>
          </cell>
        </row>
        <row r="3757">
          <cell r="O3757" t="str">
            <v>BiK270K-----09</v>
          </cell>
        </row>
        <row r="3758">
          <cell r="O3758" t="str">
            <v>BiK270L-----09</v>
          </cell>
        </row>
        <row r="3759">
          <cell r="O3759" t="str">
            <v>BiK270Li----09</v>
          </cell>
        </row>
        <row r="3760">
          <cell r="O3760" t="str">
            <v>BiK270LiK---09</v>
          </cell>
        </row>
        <row r="3761">
          <cell r="O3761" t="str">
            <v>BiK270LK----09</v>
          </cell>
        </row>
        <row r="3762">
          <cell r="O3762" t="str">
            <v>BiK270M1----09</v>
          </cell>
        </row>
        <row r="3763">
          <cell r="O3763" t="str">
            <v>BiK270M1i---09</v>
          </cell>
        </row>
        <row r="3764">
          <cell r="O3764" t="str">
            <v>BiK270M1iK--09</v>
          </cell>
        </row>
        <row r="3765">
          <cell r="O3765" t="str">
            <v>BiK270M1K---09</v>
          </cell>
        </row>
        <row r="3766">
          <cell r="O3766" t="str">
            <v>BiK270t1----09</v>
          </cell>
        </row>
        <row r="3767">
          <cell r="O3767" t="str">
            <v>BiK270t1a1--09</v>
          </cell>
        </row>
        <row r="3768">
          <cell r="O3768" t="str">
            <v>BiK270t1a1i-09</v>
          </cell>
        </row>
        <row r="3769">
          <cell r="O3769" t="str">
            <v>BiK270t1a1iK09</v>
          </cell>
        </row>
        <row r="3770">
          <cell r="O3770" t="str">
            <v>BiK270t1a1K-09</v>
          </cell>
        </row>
        <row r="3771">
          <cell r="O3771" t="str">
            <v>BiK270t1G---09</v>
          </cell>
        </row>
        <row r="3772">
          <cell r="O3772" t="str">
            <v>BiK270t1Gi--09</v>
          </cell>
        </row>
        <row r="3773">
          <cell r="O3773" t="str">
            <v>BiK270t1GiK-09</v>
          </cell>
        </row>
        <row r="3774">
          <cell r="O3774" t="str">
            <v>BiK270t1GK--09</v>
          </cell>
        </row>
        <row r="3775">
          <cell r="O3775" t="str">
            <v>BiK270t1i---09</v>
          </cell>
        </row>
        <row r="3776">
          <cell r="O3776" t="str">
            <v>BiK270t1iK--09</v>
          </cell>
        </row>
        <row r="3777">
          <cell r="O3777" t="str">
            <v>BiK270t1K---09</v>
          </cell>
        </row>
        <row r="3778">
          <cell r="O3778" t="str">
            <v>BiK270t1L---09</v>
          </cell>
        </row>
        <row r="3779">
          <cell r="O3779" t="str">
            <v>BiK270t1Li--09</v>
          </cell>
        </row>
        <row r="3780">
          <cell r="O3780" t="str">
            <v>BiK270t1LiK-09</v>
          </cell>
        </row>
        <row r="3781">
          <cell r="O3781" t="str">
            <v>BiK270t1LK--09</v>
          </cell>
        </row>
        <row r="3782">
          <cell r="O3782" t="str">
            <v>BiK270t1M1--09</v>
          </cell>
        </row>
        <row r="3783">
          <cell r="O3783" t="str">
            <v>BiK270t1M1i-09</v>
          </cell>
        </row>
        <row r="3784">
          <cell r="O3784" t="str">
            <v>BiK270t1M1iK09</v>
          </cell>
        </row>
        <row r="3785">
          <cell r="O3785" t="str">
            <v>BiK270t1M1K-09</v>
          </cell>
        </row>
        <row r="3786">
          <cell r="O3786" t="str">
            <v>BiK270t1X1--09</v>
          </cell>
        </row>
        <row r="3787">
          <cell r="O3787" t="str">
            <v>BiK270t1X1i-09</v>
          </cell>
        </row>
        <row r="3788">
          <cell r="O3788" t="str">
            <v>BiK270t1X1iK09</v>
          </cell>
        </row>
        <row r="3789">
          <cell r="O3789" t="str">
            <v>BiK270t1X1K-09</v>
          </cell>
        </row>
        <row r="3790">
          <cell r="O3790" t="str">
            <v>BiK270t2----09</v>
          </cell>
        </row>
        <row r="3791">
          <cell r="O3791" t="str">
            <v>BiK270t2a1--09</v>
          </cell>
        </row>
        <row r="3792">
          <cell r="O3792" t="str">
            <v>BiK270t2a1i-09</v>
          </cell>
        </row>
        <row r="3793">
          <cell r="O3793" t="str">
            <v>BiK270t2a1iK09</v>
          </cell>
        </row>
        <row r="3794">
          <cell r="O3794" t="str">
            <v>BiK270t2a1K-09</v>
          </cell>
        </row>
        <row r="3795">
          <cell r="O3795" t="str">
            <v>BiK270t2G---09</v>
          </cell>
        </row>
        <row r="3796">
          <cell r="O3796" t="str">
            <v>BiK270t2Gi--09</v>
          </cell>
        </row>
        <row r="3797">
          <cell r="O3797" t="str">
            <v>BiK270t2GiK-09</v>
          </cell>
        </row>
        <row r="3798">
          <cell r="O3798" t="str">
            <v>BiK270t2GK--09</v>
          </cell>
        </row>
        <row r="3799">
          <cell r="O3799" t="str">
            <v>BiK270t2i---09</v>
          </cell>
        </row>
        <row r="3800">
          <cell r="O3800" t="str">
            <v>BiK270t2iK--09</v>
          </cell>
        </row>
        <row r="3801">
          <cell r="O3801" t="str">
            <v>BiK270t2K---09</v>
          </cell>
        </row>
        <row r="3802">
          <cell r="O3802" t="str">
            <v>BiK270t2L---09</v>
          </cell>
        </row>
        <row r="3803">
          <cell r="O3803" t="str">
            <v>BiK270t2Li--09</v>
          </cell>
        </row>
        <row r="3804">
          <cell r="O3804" t="str">
            <v>BiK270t2LiK-09</v>
          </cell>
        </row>
        <row r="3805">
          <cell r="O3805" t="str">
            <v>BiK270t2LK--09</v>
          </cell>
        </row>
        <row r="3806">
          <cell r="O3806" t="str">
            <v>BiK270t2M1--09</v>
          </cell>
        </row>
        <row r="3807">
          <cell r="O3807" t="str">
            <v>BiK270t2M1i-09</v>
          </cell>
        </row>
        <row r="3808">
          <cell r="O3808" t="str">
            <v>BiK270t2M1iK09</v>
          </cell>
        </row>
        <row r="3809">
          <cell r="O3809" t="str">
            <v>BiK270t2M1K-09</v>
          </cell>
        </row>
        <row r="3810">
          <cell r="O3810" t="str">
            <v>BiK270t2X1--09</v>
          </cell>
        </row>
        <row r="3811">
          <cell r="O3811" t="str">
            <v>BiK270t2X1i-09</v>
          </cell>
        </row>
        <row r="3812">
          <cell r="O3812" t="str">
            <v>BiK270t2X1iK09</v>
          </cell>
        </row>
        <row r="3813">
          <cell r="O3813" t="str">
            <v>BiK270t2X1K-09</v>
          </cell>
        </row>
        <row r="3814">
          <cell r="O3814" t="str">
            <v>BiK270t3----09</v>
          </cell>
        </row>
        <row r="3815">
          <cell r="O3815" t="str">
            <v>BiK270t3a1--09</v>
          </cell>
        </row>
        <row r="3816">
          <cell r="O3816" t="str">
            <v>BiK270t3a1i-09</v>
          </cell>
        </row>
        <row r="3817">
          <cell r="O3817" t="str">
            <v>BiK270t3a1iK09</v>
          </cell>
        </row>
        <row r="3818">
          <cell r="O3818" t="str">
            <v>BiK270t3a1K-09</v>
          </cell>
        </row>
        <row r="3819">
          <cell r="O3819" t="str">
            <v>BiK270t3G---09</v>
          </cell>
        </row>
        <row r="3820">
          <cell r="O3820" t="str">
            <v>BiK270t3Gi--09</v>
          </cell>
        </row>
        <row r="3821">
          <cell r="O3821" t="str">
            <v>BiK270t3GiK-09</v>
          </cell>
        </row>
        <row r="3822">
          <cell r="O3822" t="str">
            <v>BiK270t3GK--09</v>
          </cell>
        </row>
        <row r="3823">
          <cell r="O3823" t="str">
            <v>BiK270t3i---09</v>
          </cell>
        </row>
        <row r="3824">
          <cell r="O3824" t="str">
            <v>BiK270t3iK--09</v>
          </cell>
        </row>
        <row r="3825">
          <cell r="O3825" t="str">
            <v>BiK270t3K---09</v>
          </cell>
        </row>
        <row r="3826">
          <cell r="O3826" t="str">
            <v>BiK270t3L---09</v>
          </cell>
        </row>
        <row r="3827">
          <cell r="O3827" t="str">
            <v>BiK270t3Li--09</v>
          </cell>
        </row>
        <row r="3828">
          <cell r="O3828" t="str">
            <v>BiK270t3LiK-09</v>
          </cell>
        </row>
        <row r="3829">
          <cell r="O3829" t="str">
            <v>BiK270t3LK--09</v>
          </cell>
        </row>
        <row r="3830">
          <cell r="O3830" t="str">
            <v>BiK270t3M1--09</v>
          </cell>
        </row>
        <row r="3831">
          <cell r="O3831" t="str">
            <v>BiK270t3M1i-09</v>
          </cell>
        </row>
        <row r="3832">
          <cell r="O3832" t="str">
            <v>BiK270t3M1iK09</v>
          </cell>
        </row>
        <row r="3833">
          <cell r="O3833" t="str">
            <v>BiK270t3M1K-09</v>
          </cell>
        </row>
        <row r="3834">
          <cell r="O3834" t="str">
            <v>BiK270t3X1--09</v>
          </cell>
        </row>
        <row r="3835">
          <cell r="O3835" t="str">
            <v>BiK270t3X1i-09</v>
          </cell>
        </row>
        <row r="3836">
          <cell r="O3836" t="str">
            <v>BiK270t3X1iK09</v>
          </cell>
        </row>
        <row r="3837">
          <cell r="O3837" t="str">
            <v>BiK270t3X1K-09</v>
          </cell>
        </row>
        <row r="3838">
          <cell r="O3838" t="str">
            <v>BiK270X1----09</v>
          </cell>
        </row>
        <row r="3839">
          <cell r="O3839" t="str">
            <v>BiK270X1i---09</v>
          </cell>
        </row>
        <row r="3840">
          <cell r="O3840" t="str">
            <v>BiK270X1iK--09</v>
          </cell>
        </row>
        <row r="3841">
          <cell r="O3841" t="str">
            <v>BiK270X1K---09</v>
          </cell>
        </row>
        <row r="3842">
          <cell r="O3842" t="str">
            <v>BiK271------09</v>
          </cell>
        </row>
        <row r="3843">
          <cell r="O3843" t="str">
            <v>BiK271a1----09</v>
          </cell>
        </row>
        <row r="3844">
          <cell r="O3844" t="str">
            <v>BiK271a1i---09</v>
          </cell>
        </row>
        <row r="3845">
          <cell r="O3845" t="str">
            <v>BiK271a1iK--09</v>
          </cell>
        </row>
        <row r="3846">
          <cell r="O3846" t="str">
            <v>BiK271a1K---09</v>
          </cell>
        </row>
        <row r="3847">
          <cell r="O3847" t="str">
            <v>BiK271G-----09</v>
          </cell>
        </row>
        <row r="3848">
          <cell r="O3848" t="str">
            <v>BiK271Gi----09</v>
          </cell>
        </row>
        <row r="3849">
          <cell r="O3849" t="str">
            <v>BiK271GiK---09</v>
          </cell>
        </row>
        <row r="3850">
          <cell r="O3850" t="str">
            <v>BiK271GK----09</v>
          </cell>
        </row>
        <row r="3851">
          <cell r="O3851" t="str">
            <v>BiK271i-----09</v>
          </cell>
        </row>
        <row r="3852">
          <cell r="O3852" t="str">
            <v>BiK271iK----09</v>
          </cell>
        </row>
        <row r="3853">
          <cell r="O3853" t="str">
            <v>BiK271K-----09</v>
          </cell>
        </row>
        <row r="3854">
          <cell r="O3854" t="str">
            <v>BiK271L-----09</v>
          </cell>
        </row>
        <row r="3855">
          <cell r="O3855" t="str">
            <v>BiK271Li----09</v>
          </cell>
        </row>
        <row r="3856">
          <cell r="O3856" t="str">
            <v>BiK271LiK---09</v>
          </cell>
        </row>
        <row r="3857">
          <cell r="O3857" t="str">
            <v>BiK271LK----09</v>
          </cell>
        </row>
        <row r="3858">
          <cell r="O3858" t="str">
            <v>BiK271M2----09</v>
          </cell>
        </row>
        <row r="3859">
          <cell r="O3859" t="str">
            <v>BiK271M2i---09</v>
          </cell>
        </row>
        <row r="3860">
          <cell r="O3860" t="str">
            <v>BiK271M2iK--09</v>
          </cell>
        </row>
        <row r="3861">
          <cell r="O3861" t="str">
            <v>BiK271M2K---09</v>
          </cell>
        </row>
        <row r="3862">
          <cell r="O3862" t="str">
            <v>BiK271t1----09</v>
          </cell>
        </row>
        <row r="3863">
          <cell r="O3863" t="str">
            <v>BiK271t1a1--09</v>
          </cell>
        </row>
        <row r="3864">
          <cell r="O3864" t="str">
            <v>BiK271t1a1i-09</v>
          </cell>
        </row>
        <row r="3865">
          <cell r="O3865" t="str">
            <v>BiK271t1a1iK09</v>
          </cell>
        </row>
        <row r="3866">
          <cell r="O3866" t="str">
            <v>BiK271t1a1K-09</v>
          </cell>
        </row>
        <row r="3867">
          <cell r="O3867" t="str">
            <v>BiK271t1G---09</v>
          </cell>
        </row>
        <row r="3868">
          <cell r="O3868" t="str">
            <v>BiK271t1Gi--09</v>
          </cell>
        </row>
        <row r="3869">
          <cell r="O3869" t="str">
            <v>BiK271t1GiK-09</v>
          </cell>
        </row>
        <row r="3870">
          <cell r="O3870" t="str">
            <v>BiK271t1GK--09</v>
          </cell>
        </row>
        <row r="3871">
          <cell r="O3871" t="str">
            <v>BiK271t1i---09</v>
          </cell>
        </row>
        <row r="3872">
          <cell r="O3872" t="str">
            <v>BiK271t1iK--09</v>
          </cell>
        </row>
        <row r="3873">
          <cell r="O3873" t="str">
            <v>BiK271t1K---09</v>
          </cell>
        </row>
        <row r="3874">
          <cell r="O3874" t="str">
            <v>BiK271t1L---09</v>
          </cell>
        </row>
        <row r="3875">
          <cell r="O3875" t="str">
            <v>BiK271t1Li--09</v>
          </cell>
        </row>
        <row r="3876">
          <cell r="O3876" t="str">
            <v>BiK271t1LiK-09</v>
          </cell>
        </row>
        <row r="3877">
          <cell r="O3877" t="str">
            <v>BiK271t1LK--09</v>
          </cell>
        </row>
        <row r="3878">
          <cell r="O3878" t="str">
            <v>BiK271t1M2--09</v>
          </cell>
        </row>
        <row r="3879">
          <cell r="O3879" t="str">
            <v>BiK271t1M2i-09</v>
          </cell>
        </row>
        <row r="3880">
          <cell r="O3880" t="str">
            <v>BiK271t1M2iK09</v>
          </cell>
        </row>
        <row r="3881">
          <cell r="O3881" t="str">
            <v>BiK271t1M2K-09</v>
          </cell>
        </row>
        <row r="3882">
          <cell r="O3882" t="str">
            <v>BiK271t1X2--09</v>
          </cell>
        </row>
        <row r="3883">
          <cell r="O3883" t="str">
            <v>BiK271t1X2i-09</v>
          </cell>
        </row>
        <row r="3884">
          <cell r="O3884" t="str">
            <v>BiK271t1X2iK09</v>
          </cell>
        </row>
        <row r="3885">
          <cell r="O3885" t="str">
            <v>BiK271t1X2K-09</v>
          </cell>
        </row>
        <row r="3886">
          <cell r="O3886" t="str">
            <v>BiK271t2----09</v>
          </cell>
        </row>
        <row r="3887">
          <cell r="O3887" t="str">
            <v>BiK271t2a1--09</v>
          </cell>
        </row>
        <row r="3888">
          <cell r="O3888" t="str">
            <v>BiK271t2a1i-09</v>
          </cell>
        </row>
        <row r="3889">
          <cell r="O3889" t="str">
            <v>BiK271t2a1iK09</v>
          </cell>
        </row>
        <row r="3890">
          <cell r="O3890" t="str">
            <v>BiK271t2a1K-09</v>
          </cell>
        </row>
        <row r="3891">
          <cell r="O3891" t="str">
            <v>BiK271t2G---09</v>
          </cell>
        </row>
        <row r="3892">
          <cell r="O3892" t="str">
            <v>BiK271t2Gi--09</v>
          </cell>
        </row>
        <row r="3893">
          <cell r="O3893" t="str">
            <v>BiK271t2GiK-09</v>
          </cell>
        </row>
        <row r="3894">
          <cell r="O3894" t="str">
            <v>BiK271t2GK--09</v>
          </cell>
        </row>
        <row r="3895">
          <cell r="O3895" t="str">
            <v>BiK271t2i---09</v>
          </cell>
        </row>
        <row r="3896">
          <cell r="O3896" t="str">
            <v>BiK271t2iK--09</v>
          </cell>
        </row>
        <row r="3897">
          <cell r="O3897" t="str">
            <v>BiK271t2K---09</v>
          </cell>
        </row>
        <row r="3898">
          <cell r="O3898" t="str">
            <v>BiK271t2L---09</v>
          </cell>
        </row>
        <row r="3899">
          <cell r="O3899" t="str">
            <v>BiK271t2Li--09</v>
          </cell>
        </row>
        <row r="3900">
          <cell r="O3900" t="str">
            <v>BiK271t2LiK-09</v>
          </cell>
        </row>
        <row r="3901">
          <cell r="O3901" t="str">
            <v>BiK271t2LK--09</v>
          </cell>
        </row>
        <row r="3902">
          <cell r="O3902" t="str">
            <v>BiK271t2M2--09</v>
          </cell>
        </row>
        <row r="3903">
          <cell r="O3903" t="str">
            <v>BiK271t2M2i-09</v>
          </cell>
        </row>
        <row r="3904">
          <cell r="O3904" t="str">
            <v>BiK271t2M2iK09</v>
          </cell>
        </row>
        <row r="3905">
          <cell r="O3905" t="str">
            <v>BiK271t2M2K-09</v>
          </cell>
        </row>
        <row r="3906">
          <cell r="O3906" t="str">
            <v>BiK271t2X2--09</v>
          </cell>
        </row>
        <row r="3907">
          <cell r="O3907" t="str">
            <v>BiK271t2X2i-09</v>
          </cell>
        </row>
        <row r="3908">
          <cell r="O3908" t="str">
            <v>BiK271t2X2iK09</v>
          </cell>
        </row>
        <row r="3909">
          <cell r="O3909" t="str">
            <v>BiK271t2X2K-09</v>
          </cell>
        </row>
        <row r="3910">
          <cell r="O3910" t="str">
            <v>BiK271t3----09</v>
          </cell>
        </row>
        <row r="3911">
          <cell r="O3911" t="str">
            <v>BiK271t3a1--09</v>
          </cell>
        </row>
        <row r="3912">
          <cell r="O3912" t="str">
            <v>BiK271t3a1i-09</v>
          </cell>
        </row>
        <row r="3913">
          <cell r="O3913" t="str">
            <v>BiK271t3a1iK09</v>
          </cell>
        </row>
        <row r="3914">
          <cell r="O3914" t="str">
            <v>BiK271t3a1K-09</v>
          </cell>
        </row>
        <row r="3915">
          <cell r="O3915" t="str">
            <v>BiK271t3G---09</v>
          </cell>
        </row>
        <row r="3916">
          <cell r="O3916" t="str">
            <v>BiK271t3Gi--09</v>
          </cell>
        </row>
        <row r="3917">
          <cell r="O3917" t="str">
            <v>BiK271t3GiK-09</v>
          </cell>
        </row>
        <row r="3918">
          <cell r="O3918" t="str">
            <v>BiK271t3GK--09</v>
          </cell>
        </row>
        <row r="3919">
          <cell r="O3919" t="str">
            <v>BiK271t3i---09</v>
          </cell>
        </row>
        <row r="3920">
          <cell r="O3920" t="str">
            <v>BiK271t3iK--09</v>
          </cell>
        </row>
        <row r="3921">
          <cell r="O3921" t="str">
            <v>BiK271t3K---09</v>
          </cell>
        </row>
        <row r="3922">
          <cell r="O3922" t="str">
            <v>BiK271t3L---09</v>
          </cell>
        </row>
        <row r="3923">
          <cell r="O3923" t="str">
            <v>BiK271t3Li--09</v>
          </cell>
        </row>
        <row r="3924">
          <cell r="O3924" t="str">
            <v>BiK271t3LiK-09</v>
          </cell>
        </row>
        <row r="3925">
          <cell r="O3925" t="str">
            <v>BiK271t3LK--09</v>
          </cell>
        </row>
        <row r="3926">
          <cell r="O3926" t="str">
            <v>BiK271t3M2--09</v>
          </cell>
        </row>
        <row r="3927">
          <cell r="O3927" t="str">
            <v>BiK271t3M2i-09</v>
          </cell>
        </row>
        <row r="3928">
          <cell r="O3928" t="str">
            <v>BiK271t3M2iK09</v>
          </cell>
        </row>
        <row r="3929">
          <cell r="O3929" t="str">
            <v>BiK271t3M2K-09</v>
          </cell>
        </row>
        <row r="3930">
          <cell r="O3930" t="str">
            <v>BiK271t3X2--09</v>
          </cell>
        </row>
        <row r="3931">
          <cell r="O3931" t="str">
            <v>BiK271t3X2i-09</v>
          </cell>
        </row>
        <row r="3932">
          <cell r="O3932" t="str">
            <v>BiK271t3X2iK09</v>
          </cell>
        </row>
        <row r="3933">
          <cell r="O3933" t="str">
            <v>BiK271t3X2K-09</v>
          </cell>
        </row>
        <row r="3934">
          <cell r="O3934" t="str">
            <v>BiK271X2----09</v>
          </cell>
        </row>
        <row r="3935">
          <cell r="O3935" t="str">
            <v>BiK271X2i---09</v>
          </cell>
        </row>
        <row r="3936">
          <cell r="O3936" t="str">
            <v>BiK271X2iK--09</v>
          </cell>
        </row>
        <row r="3937">
          <cell r="O3937" t="str">
            <v>BiK271X2K---09</v>
          </cell>
        </row>
        <row r="3938">
          <cell r="O3938" t="str">
            <v>BiK272------09</v>
          </cell>
        </row>
        <row r="3939">
          <cell r="O3939" t="str">
            <v>BiK272a2----09</v>
          </cell>
        </row>
        <row r="3940">
          <cell r="O3940" t="str">
            <v>BiK272a2K---09</v>
          </cell>
        </row>
        <row r="3941">
          <cell r="O3941" t="str">
            <v>BiK272ah----09</v>
          </cell>
        </row>
        <row r="3942">
          <cell r="O3942" t="str">
            <v>BiK272ahK---09</v>
          </cell>
        </row>
        <row r="3943">
          <cell r="O3943" t="str">
            <v>BiK272K-----09</v>
          </cell>
        </row>
        <row r="3944">
          <cell r="O3944" t="str">
            <v>BiK272t1----09</v>
          </cell>
        </row>
        <row r="3945">
          <cell r="O3945" t="str">
            <v>BiK272t1a2--09</v>
          </cell>
        </row>
        <row r="3946">
          <cell r="O3946" t="str">
            <v>BiK272t1a2K-09</v>
          </cell>
        </row>
        <row r="3947">
          <cell r="O3947" t="str">
            <v>BiK272t1ah--09</v>
          </cell>
        </row>
        <row r="3948">
          <cell r="O3948" t="str">
            <v>BiK272t1ahK-09</v>
          </cell>
        </row>
        <row r="3949">
          <cell r="O3949" t="str">
            <v>BiK272t1K---09</v>
          </cell>
        </row>
        <row r="3950">
          <cell r="O3950" t="str">
            <v>BiK272t2----09</v>
          </cell>
        </row>
        <row r="3951">
          <cell r="O3951" t="str">
            <v>BiK272t2a2--09</v>
          </cell>
        </row>
        <row r="3952">
          <cell r="O3952" t="str">
            <v>BiK272t2a2K-09</v>
          </cell>
        </row>
        <row r="3953">
          <cell r="O3953" t="str">
            <v>BiK272t2ah--09</v>
          </cell>
        </row>
        <row r="3954">
          <cell r="O3954" t="str">
            <v>BiK272t2ahK-09</v>
          </cell>
        </row>
        <row r="3955">
          <cell r="O3955" t="str">
            <v>BiK272t2K---09</v>
          </cell>
        </row>
        <row r="3956">
          <cell r="O3956" t="str">
            <v>BiK272t3----09</v>
          </cell>
        </row>
        <row r="3957">
          <cell r="O3957" t="str">
            <v>BiK272t3a2--09</v>
          </cell>
        </row>
        <row r="3958">
          <cell r="O3958" t="str">
            <v>BiK272t3a2K-09</v>
          </cell>
        </row>
        <row r="3959">
          <cell r="O3959" t="str">
            <v>BiK272t3ah--09</v>
          </cell>
        </row>
        <row r="3960">
          <cell r="O3960" t="str">
            <v>BiK272t3ahK-09</v>
          </cell>
        </row>
        <row r="3961">
          <cell r="O3961" t="str">
            <v>BiK272t3K---09</v>
          </cell>
        </row>
        <row r="3962">
          <cell r="O3962" t="str">
            <v>BiK273K-----09</v>
          </cell>
        </row>
        <row r="3963">
          <cell r="O3963" t="str">
            <v>BiK270------10</v>
          </cell>
        </row>
        <row r="3964">
          <cell r="O3964" t="str">
            <v>BiK270a1----10</v>
          </cell>
        </row>
        <row r="3965">
          <cell r="O3965" t="str">
            <v>BiK270a1i---10</v>
          </cell>
        </row>
        <row r="3966">
          <cell r="O3966" t="str">
            <v>BiK270a1iK--10</v>
          </cell>
        </row>
        <row r="3967">
          <cell r="O3967" t="str">
            <v>BiK270a1K---10</v>
          </cell>
        </row>
        <row r="3968">
          <cell r="O3968" t="str">
            <v>BiK270G-----10</v>
          </cell>
        </row>
        <row r="3969">
          <cell r="O3969" t="str">
            <v>BiK270Gi----10</v>
          </cell>
        </row>
        <row r="3970">
          <cell r="O3970" t="str">
            <v>BiK270GiK---10</v>
          </cell>
        </row>
        <row r="3971">
          <cell r="O3971" t="str">
            <v>BiK270GK----10</v>
          </cell>
        </row>
        <row r="3972">
          <cell r="O3972" t="str">
            <v>BiK270i-----10</v>
          </cell>
        </row>
        <row r="3973">
          <cell r="O3973" t="str">
            <v>BiK270iK----10</v>
          </cell>
        </row>
        <row r="3974">
          <cell r="O3974" t="str">
            <v>BiK270K-----10</v>
          </cell>
        </row>
        <row r="3975">
          <cell r="O3975" t="str">
            <v>BiK270L-----10</v>
          </cell>
        </row>
        <row r="3976">
          <cell r="O3976" t="str">
            <v>BiK270Li----10</v>
          </cell>
        </row>
        <row r="3977">
          <cell r="O3977" t="str">
            <v>BiK270LiK---10</v>
          </cell>
        </row>
        <row r="3978">
          <cell r="O3978" t="str">
            <v>BiK270LK----10</v>
          </cell>
        </row>
        <row r="3979">
          <cell r="O3979" t="str">
            <v>BiK270M1----10</v>
          </cell>
        </row>
        <row r="3980">
          <cell r="O3980" t="str">
            <v>BiK270M1i---10</v>
          </cell>
        </row>
        <row r="3981">
          <cell r="O3981" t="str">
            <v>BiK270M1iK--10</v>
          </cell>
        </row>
        <row r="3982">
          <cell r="O3982" t="str">
            <v>BiK270M1K---10</v>
          </cell>
        </row>
        <row r="3983">
          <cell r="O3983" t="str">
            <v>BiK270t1----10</v>
          </cell>
        </row>
        <row r="3984">
          <cell r="O3984" t="str">
            <v>BiK270t1a1--10</v>
          </cell>
        </row>
        <row r="3985">
          <cell r="O3985" t="str">
            <v>BiK270t1a1i-10</v>
          </cell>
        </row>
        <row r="3986">
          <cell r="O3986" t="str">
            <v>BiK270t1a1iK10</v>
          </cell>
        </row>
        <row r="3987">
          <cell r="O3987" t="str">
            <v>BiK270t1a1K-10</v>
          </cell>
        </row>
        <row r="3988">
          <cell r="O3988" t="str">
            <v>BiK270t1G---10</v>
          </cell>
        </row>
        <row r="3989">
          <cell r="O3989" t="str">
            <v>BiK270t1Gi--10</v>
          </cell>
        </row>
        <row r="3990">
          <cell r="O3990" t="str">
            <v>BiK270t1GiK-10</v>
          </cell>
        </row>
        <row r="3991">
          <cell r="O3991" t="str">
            <v>BiK270t1GK--10</v>
          </cell>
        </row>
        <row r="3992">
          <cell r="O3992" t="str">
            <v>BiK270t1i---10</v>
          </cell>
        </row>
        <row r="3993">
          <cell r="O3993" t="str">
            <v>BiK270t1iK--10</v>
          </cell>
        </row>
        <row r="3994">
          <cell r="O3994" t="str">
            <v>BiK270t1K---10</v>
          </cell>
        </row>
        <row r="3995">
          <cell r="O3995" t="str">
            <v>BiK270t1L---10</v>
          </cell>
        </row>
        <row r="3996">
          <cell r="O3996" t="str">
            <v>BiK270t1Li--10</v>
          </cell>
        </row>
        <row r="3997">
          <cell r="O3997" t="str">
            <v>BiK270t1LiK-10</v>
          </cell>
        </row>
        <row r="3998">
          <cell r="O3998" t="str">
            <v>BiK270t1LK--10</v>
          </cell>
        </row>
        <row r="3999">
          <cell r="O3999" t="str">
            <v>BiK270t1M1--10</v>
          </cell>
        </row>
        <row r="4000">
          <cell r="O4000" t="str">
            <v>BiK270t1M1i-10</v>
          </cell>
        </row>
        <row r="4001">
          <cell r="O4001" t="str">
            <v>BiK270t1M1iK10</v>
          </cell>
        </row>
        <row r="4002">
          <cell r="O4002" t="str">
            <v>BiK270t1M1K-10</v>
          </cell>
        </row>
        <row r="4003">
          <cell r="O4003" t="str">
            <v>BiK270t1X1--10</v>
          </cell>
        </row>
        <row r="4004">
          <cell r="O4004" t="str">
            <v>BiK270t1X1i-10</v>
          </cell>
        </row>
        <row r="4005">
          <cell r="O4005" t="str">
            <v>BiK270t1X1iK10</v>
          </cell>
        </row>
        <row r="4006">
          <cell r="O4006" t="str">
            <v>BiK270t1X1K-10</v>
          </cell>
        </row>
        <row r="4007">
          <cell r="O4007" t="str">
            <v>BiK270t2----10</v>
          </cell>
        </row>
        <row r="4008">
          <cell r="O4008" t="str">
            <v>BiK270t2a1--10</v>
          </cell>
        </row>
        <row r="4009">
          <cell r="O4009" t="str">
            <v>BiK270t2a1i-10</v>
          </cell>
        </row>
        <row r="4010">
          <cell r="O4010" t="str">
            <v>BiK270t2a1iK10</v>
          </cell>
        </row>
        <row r="4011">
          <cell r="O4011" t="str">
            <v>BiK270t2a1K-10</v>
          </cell>
        </row>
        <row r="4012">
          <cell r="O4012" t="str">
            <v>BiK270t2G---10</v>
          </cell>
        </row>
        <row r="4013">
          <cell r="O4013" t="str">
            <v>BiK270t2Gi--10</v>
          </cell>
        </row>
        <row r="4014">
          <cell r="O4014" t="str">
            <v>BiK270t2GiK-10</v>
          </cell>
        </row>
        <row r="4015">
          <cell r="O4015" t="str">
            <v>BiK270t2GK--10</v>
          </cell>
        </row>
        <row r="4016">
          <cell r="O4016" t="str">
            <v>BiK270t2i---10</v>
          </cell>
        </row>
        <row r="4017">
          <cell r="O4017" t="str">
            <v>BiK270t2iK--10</v>
          </cell>
        </row>
        <row r="4018">
          <cell r="O4018" t="str">
            <v>BiK270t2K---10</v>
          </cell>
        </row>
        <row r="4019">
          <cell r="O4019" t="str">
            <v>BiK270t2L---10</v>
          </cell>
        </row>
        <row r="4020">
          <cell r="O4020" t="str">
            <v>BiK270t2Li--10</v>
          </cell>
        </row>
        <row r="4021">
          <cell r="O4021" t="str">
            <v>BiK270t2LiK-10</v>
          </cell>
        </row>
        <row r="4022">
          <cell r="O4022" t="str">
            <v>BiK270t2LK--10</v>
          </cell>
        </row>
        <row r="4023">
          <cell r="O4023" t="str">
            <v>BiK270t2M1--10</v>
          </cell>
        </row>
        <row r="4024">
          <cell r="O4024" t="str">
            <v>BiK270t2M1i-10</v>
          </cell>
        </row>
        <row r="4025">
          <cell r="O4025" t="str">
            <v>BiK270t2M1iK10</v>
          </cell>
        </row>
        <row r="4026">
          <cell r="O4026" t="str">
            <v>BiK270t2M1K-10</v>
          </cell>
        </row>
        <row r="4027">
          <cell r="O4027" t="str">
            <v>BiK270t2X1--10</v>
          </cell>
        </row>
        <row r="4028">
          <cell r="O4028" t="str">
            <v>BiK270t2X1i-10</v>
          </cell>
        </row>
        <row r="4029">
          <cell r="O4029" t="str">
            <v>BiK270t2X1iK10</v>
          </cell>
        </row>
        <row r="4030">
          <cell r="O4030" t="str">
            <v>BiK270t2X1K-10</v>
          </cell>
        </row>
        <row r="4031">
          <cell r="O4031" t="str">
            <v>BiK270t3----10</v>
          </cell>
        </row>
        <row r="4032">
          <cell r="O4032" t="str">
            <v>BiK270t3a1--10</v>
          </cell>
        </row>
        <row r="4033">
          <cell r="O4033" t="str">
            <v>BiK270t3a1i-10</v>
          </cell>
        </row>
        <row r="4034">
          <cell r="O4034" t="str">
            <v>BiK270t3a1iK10</v>
          </cell>
        </row>
        <row r="4035">
          <cell r="O4035" t="str">
            <v>BiK270t3a1K-10</v>
          </cell>
        </row>
        <row r="4036">
          <cell r="O4036" t="str">
            <v>BiK270t3G---10</v>
          </cell>
        </row>
        <row r="4037">
          <cell r="O4037" t="str">
            <v>BiK270t3Gi--10</v>
          </cell>
        </row>
        <row r="4038">
          <cell r="O4038" t="str">
            <v>BiK270t3GiK-10</v>
          </cell>
        </row>
        <row r="4039">
          <cell r="O4039" t="str">
            <v>BiK270t3GK--10</v>
          </cell>
        </row>
        <row r="4040">
          <cell r="O4040" t="str">
            <v>BiK270t3i---10</v>
          </cell>
        </row>
        <row r="4041">
          <cell r="O4041" t="str">
            <v>BiK270t3iK--10</v>
          </cell>
        </row>
        <row r="4042">
          <cell r="O4042" t="str">
            <v>BiK270t3K---10</v>
          </cell>
        </row>
        <row r="4043">
          <cell r="O4043" t="str">
            <v>BiK270t3L---10</v>
          </cell>
        </row>
        <row r="4044">
          <cell r="O4044" t="str">
            <v>BiK270t3Li--10</v>
          </cell>
        </row>
        <row r="4045">
          <cell r="O4045" t="str">
            <v>BiK270t3LiK-10</v>
          </cell>
        </row>
        <row r="4046">
          <cell r="O4046" t="str">
            <v>BiK270t3LK--10</v>
          </cell>
        </row>
        <row r="4047">
          <cell r="O4047" t="str">
            <v>BiK270t3M1--10</v>
          </cell>
        </row>
        <row r="4048">
          <cell r="O4048" t="str">
            <v>BiK270t3M1i-10</v>
          </cell>
        </row>
        <row r="4049">
          <cell r="O4049" t="str">
            <v>BiK270t3M1iK10</v>
          </cell>
        </row>
        <row r="4050">
          <cell r="O4050" t="str">
            <v>BiK270t3M1K-10</v>
          </cell>
        </row>
        <row r="4051">
          <cell r="O4051" t="str">
            <v>BiK270t3X1--10</v>
          </cell>
        </row>
        <row r="4052">
          <cell r="O4052" t="str">
            <v>BiK270t3X1i-10</v>
          </cell>
        </row>
        <row r="4053">
          <cell r="O4053" t="str">
            <v>BiK270t3X1iK10</v>
          </cell>
        </row>
        <row r="4054">
          <cell r="O4054" t="str">
            <v>BiK270t3X1K-10</v>
          </cell>
        </row>
        <row r="4055">
          <cell r="O4055" t="str">
            <v>BiK270X1----10</v>
          </cell>
        </row>
        <row r="4056">
          <cell r="O4056" t="str">
            <v>BiK270X1i---10</v>
          </cell>
        </row>
        <row r="4057">
          <cell r="O4057" t="str">
            <v>BiK270X1iK--10</v>
          </cell>
        </row>
        <row r="4058">
          <cell r="O4058" t="str">
            <v>BiK270X1K---10</v>
          </cell>
        </row>
        <row r="4059">
          <cell r="O4059" t="str">
            <v>BiK271------10</v>
          </cell>
        </row>
        <row r="4060">
          <cell r="O4060" t="str">
            <v>BiK271a1----10</v>
          </cell>
        </row>
        <row r="4061">
          <cell r="O4061" t="str">
            <v>BiK271a1i---10</v>
          </cell>
        </row>
        <row r="4062">
          <cell r="O4062" t="str">
            <v>BiK271a1iK--10</v>
          </cell>
        </row>
        <row r="4063">
          <cell r="O4063" t="str">
            <v>BiK271a1K---10</v>
          </cell>
        </row>
        <row r="4064">
          <cell r="O4064" t="str">
            <v>BiK271G-----10</v>
          </cell>
        </row>
        <row r="4065">
          <cell r="O4065" t="str">
            <v>BiK271Gi----10</v>
          </cell>
        </row>
        <row r="4066">
          <cell r="O4066" t="str">
            <v>BiK271GiK---10</v>
          </cell>
        </row>
        <row r="4067">
          <cell r="O4067" t="str">
            <v>BiK271GK----10</v>
          </cell>
        </row>
        <row r="4068">
          <cell r="O4068" t="str">
            <v>BiK271i-----10</v>
          </cell>
        </row>
        <row r="4069">
          <cell r="O4069" t="str">
            <v>BiK271iK----10</v>
          </cell>
        </row>
        <row r="4070">
          <cell r="O4070" t="str">
            <v>BiK271K-----10</v>
          </cell>
        </row>
        <row r="4071">
          <cell r="O4071" t="str">
            <v>BiK271L-----10</v>
          </cell>
        </row>
        <row r="4072">
          <cell r="O4072" t="str">
            <v>BiK271Li----10</v>
          </cell>
        </row>
        <row r="4073">
          <cell r="O4073" t="str">
            <v>BiK271LiK---10</v>
          </cell>
        </row>
        <row r="4074">
          <cell r="O4074" t="str">
            <v>BiK271LK----10</v>
          </cell>
        </row>
        <row r="4075">
          <cell r="O4075" t="str">
            <v>BiK271M2----10</v>
          </cell>
        </row>
        <row r="4076">
          <cell r="O4076" t="str">
            <v>BiK271M2i---10</v>
          </cell>
        </row>
        <row r="4077">
          <cell r="O4077" t="str">
            <v>BiK271M2iK--10</v>
          </cell>
        </row>
        <row r="4078">
          <cell r="O4078" t="str">
            <v>BiK271M2K---10</v>
          </cell>
        </row>
        <row r="4079">
          <cell r="O4079" t="str">
            <v>BiK271t1----10</v>
          </cell>
        </row>
        <row r="4080">
          <cell r="O4080" t="str">
            <v>BiK271t1a1--10</v>
          </cell>
        </row>
        <row r="4081">
          <cell r="O4081" t="str">
            <v>BiK271t1a1i-10</v>
          </cell>
        </row>
        <row r="4082">
          <cell r="O4082" t="str">
            <v>BiK271t1a1iK10</v>
          </cell>
        </row>
        <row r="4083">
          <cell r="O4083" t="str">
            <v>BiK271t1a1K-10</v>
          </cell>
        </row>
        <row r="4084">
          <cell r="O4084" t="str">
            <v>BiK271t1G---10</v>
          </cell>
        </row>
        <row r="4085">
          <cell r="O4085" t="str">
            <v>BiK271t1Gi--10</v>
          </cell>
        </row>
        <row r="4086">
          <cell r="O4086" t="str">
            <v>BiK271t1GiK-10</v>
          </cell>
        </row>
        <row r="4087">
          <cell r="O4087" t="str">
            <v>BiK271t1GK--10</v>
          </cell>
        </row>
        <row r="4088">
          <cell r="O4088" t="str">
            <v>BiK271t1i---10</v>
          </cell>
        </row>
        <row r="4089">
          <cell r="O4089" t="str">
            <v>BiK271t1iK--10</v>
          </cell>
        </row>
        <row r="4090">
          <cell r="O4090" t="str">
            <v>BiK271t1K---10</v>
          </cell>
        </row>
        <row r="4091">
          <cell r="O4091" t="str">
            <v>BiK271t1L---10</v>
          </cell>
        </row>
        <row r="4092">
          <cell r="O4092" t="str">
            <v>BiK271t1Li--10</v>
          </cell>
        </row>
        <row r="4093">
          <cell r="O4093" t="str">
            <v>BiK271t1LiK-10</v>
          </cell>
        </row>
        <row r="4094">
          <cell r="O4094" t="str">
            <v>BiK271t1LK--10</v>
          </cell>
        </row>
        <row r="4095">
          <cell r="O4095" t="str">
            <v>BiK271t1M2--10</v>
          </cell>
        </row>
        <row r="4096">
          <cell r="O4096" t="str">
            <v>BiK271t1M2i-10</v>
          </cell>
        </row>
        <row r="4097">
          <cell r="O4097" t="str">
            <v>BiK271t1M2iK10</v>
          </cell>
        </row>
        <row r="4098">
          <cell r="O4098" t="str">
            <v>BiK271t1M2K-10</v>
          </cell>
        </row>
        <row r="4099">
          <cell r="O4099" t="str">
            <v>BiK271t1X2--10</v>
          </cell>
        </row>
        <row r="4100">
          <cell r="O4100" t="str">
            <v>BiK271t1X2i-10</v>
          </cell>
        </row>
        <row r="4101">
          <cell r="O4101" t="str">
            <v>BiK271t1X2iK10</v>
          </cell>
        </row>
        <row r="4102">
          <cell r="O4102" t="str">
            <v>BiK271t1X2K-10</v>
          </cell>
        </row>
        <row r="4103">
          <cell r="O4103" t="str">
            <v>BiK271t2----10</v>
          </cell>
        </row>
        <row r="4104">
          <cell r="O4104" t="str">
            <v>BiK271t2a1--10</v>
          </cell>
        </row>
        <row r="4105">
          <cell r="O4105" t="str">
            <v>BiK271t2a1i-10</v>
          </cell>
        </row>
        <row r="4106">
          <cell r="O4106" t="str">
            <v>BiK271t2a1iK10</v>
          </cell>
        </row>
        <row r="4107">
          <cell r="O4107" t="str">
            <v>BiK271t2a1K-10</v>
          </cell>
        </row>
        <row r="4108">
          <cell r="O4108" t="str">
            <v>BiK271t2G---10</v>
          </cell>
        </row>
        <row r="4109">
          <cell r="O4109" t="str">
            <v>BiK271t2Gi--10</v>
          </cell>
        </row>
        <row r="4110">
          <cell r="O4110" t="str">
            <v>BiK271t2GiK-10</v>
          </cell>
        </row>
        <row r="4111">
          <cell r="O4111" t="str">
            <v>BiK271t2GK--10</v>
          </cell>
        </row>
        <row r="4112">
          <cell r="O4112" t="str">
            <v>BiK271t2i---10</v>
          </cell>
        </row>
        <row r="4113">
          <cell r="O4113" t="str">
            <v>BiK271t2iK--10</v>
          </cell>
        </row>
        <row r="4114">
          <cell r="O4114" t="str">
            <v>BiK271t2K---10</v>
          </cell>
        </row>
        <row r="4115">
          <cell r="O4115" t="str">
            <v>BiK271t2L---10</v>
          </cell>
        </row>
        <row r="4116">
          <cell r="O4116" t="str">
            <v>BiK271t2Li--10</v>
          </cell>
        </row>
        <row r="4117">
          <cell r="O4117" t="str">
            <v>BiK271t2LiK-10</v>
          </cell>
        </row>
        <row r="4118">
          <cell r="O4118" t="str">
            <v>BiK271t2LK--10</v>
          </cell>
        </row>
        <row r="4119">
          <cell r="O4119" t="str">
            <v>BiK271t2M2--10</v>
          </cell>
        </row>
        <row r="4120">
          <cell r="O4120" t="str">
            <v>BiK271t2M2i-10</v>
          </cell>
        </row>
        <row r="4121">
          <cell r="O4121" t="str">
            <v>BiK271t2M2iK10</v>
          </cell>
        </row>
        <row r="4122">
          <cell r="O4122" t="str">
            <v>BiK271t2M2K-10</v>
          </cell>
        </row>
        <row r="4123">
          <cell r="O4123" t="str">
            <v>BiK271t2X2--10</v>
          </cell>
        </row>
        <row r="4124">
          <cell r="O4124" t="str">
            <v>BiK271t2X2i-10</v>
          </cell>
        </row>
        <row r="4125">
          <cell r="O4125" t="str">
            <v>BiK271t2X2iK10</v>
          </cell>
        </row>
        <row r="4126">
          <cell r="O4126" t="str">
            <v>BiK271t2X2K-10</v>
          </cell>
        </row>
        <row r="4127">
          <cell r="O4127" t="str">
            <v>BiK271t3----10</v>
          </cell>
        </row>
        <row r="4128">
          <cell r="O4128" t="str">
            <v>BiK271t3a1--10</v>
          </cell>
        </row>
        <row r="4129">
          <cell r="O4129" t="str">
            <v>BiK271t3a1i-10</v>
          </cell>
        </row>
        <row r="4130">
          <cell r="O4130" t="str">
            <v>BiK271t3a1iK10</v>
          </cell>
        </row>
        <row r="4131">
          <cell r="O4131" t="str">
            <v>BiK271t3a1K-10</v>
          </cell>
        </row>
        <row r="4132">
          <cell r="O4132" t="str">
            <v>BiK271t3G---10</v>
          </cell>
        </row>
        <row r="4133">
          <cell r="O4133" t="str">
            <v>BiK271t3Gi--10</v>
          </cell>
        </row>
        <row r="4134">
          <cell r="O4134" t="str">
            <v>BiK271t3GiK-10</v>
          </cell>
        </row>
        <row r="4135">
          <cell r="O4135" t="str">
            <v>BiK271t3GK--10</v>
          </cell>
        </row>
        <row r="4136">
          <cell r="O4136" t="str">
            <v>BiK271t3i---10</v>
          </cell>
        </row>
        <row r="4137">
          <cell r="O4137" t="str">
            <v>BiK271t3iK--10</v>
          </cell>
        </row>
        <row r="4138">
          <cell r="O4138" t="str">
            <v>BiK271t3K---10</v>
          </cell>
        </row>
        <row r="4139">
          <cell r="O4139" t="str">
            <v>BiK271t3L---10</v>
          </cell>
        </row>
        <row r="4140">
          <cell r="O4140" t="str">
            <v>BiK271t3Li--10</v>
          </cell>
        </row>
        <row r="4141">
          <cell r="O4141" t="str">
            <v>BiK271t3LiK-10</v>
          </cell>
        </row>
        <row r="4142">
          <cell r="O4142" t="str">
            <v>BiK271t3LK--10</v>
          </cell>
        </row>
        <row r="4143">
          <cell r="O4143" t="str">
            <v>BiK271t3M2--10</v>
          </cell>
        </row>
        <row r="4144">
          <cell r="O4144" t="str">
            <v>BiK271t3M2i-10</v>
          </cell>
        </row>
        <row r="4145">
          <cell r="O4145" t="str">
            <v>BiK271t3M2iK10</v>
          </cell>
        </row>
        <row r="4146">
          <cell r="O4146" t="str">
            <v>BiK271t3M2K-10</v>
          </cell>
        </row>
        <row r="4147">
          <cell r="O4147" t="str">
            <v>BiK271t3X2--10</v>
          </cell>
        </row>
        <row r="4148">
          <cell r="O4148" t="str">
            <v>BiK271t3X2i-10</v>
          </cell>
        </row>
        <row r="4149">
          <cell r="O4149" t="str">
            <v>BiK271t3X2iK10</v>
          </cell>
        </row>
        <row r="4150">
          <cell r="O4150" t="str">
            <v>BiK271t3X2K-10</v>
          </cell>
        </row>
        <row r="4151">
          <cell r="O4151" t="str">
            <v>BiK271X2----10</v>
          </cell>
        </row>
        <row r="4152">
          <cell r="O4152" t="str">
            <v>BiK271X2i---10</v>
          </cell>
        </row>
        <row r="4153">
          <cell r="O4153" t="str">
            <v>BiK271X2iK--10</v>
          </cell>
        </row>
        <row r="4154">
          <cell r="O4154" t="str">
            <v>BiK271X2K---10</v>
          </cell>
        </row>
        <row r="4155">
          <cell r="O4155" t="str">
            <v>BiK272------10</v>
          </cell>
        </row>
        <row r="4156">
          <cell r="O4156" t="str">
            <v>BiK272a2----10</v>
          </cell>
        </row>
        <row r="4157">
          <cell r="O4157" t="str">
            <v>BiK272a2K---10</v>
          </cell>
        </row>
        <row r="4158">
          <cell r="O4158" t="str">
            <v>BiK272ah----10</v>
          </cell>
        </row>
        <row r="4159">
          <cell r="O4159" t="str">
            <v>BiK272ahK---10</v>
          </cell>
        </row>
        <row r="4160">
          <cell r="O4160" t="str">
            <v>BiK272K-----10</v>
          </cell>
        </row>
        <row r="4161">
          <cell r="O4161" t="str">
            <v>BiK272t1----10</v>
          </cell>
        </row>
        <row r="4162">
          <cell r="O4162" t="str">
            <v>BiK272t1a2--10</v>
          </cell>
        </row>
        <row r="4163">
          <cell r="O4163" t="str">
            <v>BiK272t1a2K-10</v>
          </cell>
        </row>
        <row r="4164">
          <cell r="O4164" t="str">
            <v>BiK272t1ah--10</v>
          </cell>
        </row>
        <row r="4165">
          <cell r="O4165" t="str">
            <v>BiK272t1ahK-10</v>
          </cell>
        </row>
        <row r="4166">
          <cell r="O4166" t="str">
            <v>BiK272t1K---10</v>
          </cell>
        </row>
        <row r="4167">
          <cell r="O4167" t="str">
            <v>BiK272t2----10</v>
          </cell>
        </row>
        <row r="4168">
          <cell r="O4168" t="str">
            <v>BiK272t2a2--10</v>
          </cell>
        </row>
        <row r="4169">
          <cell r="O4169" t="str">
            <v>BiK272t2a2K-10</v>
          </cell>
        </row>
        <row r="4170">
          <cell r="O4170" t="str">
            <v>BiK272t2ah--10</v>
          </cell>
        </row>
        <row r="4171">
          <cell r="O4171" t="str">
            <v>BiK272t2ahK-10</v>
          </cell>
        </row>
        <row r="4172">
          <cell r="O4172" t="str">
            <v>BiK272t2K---10</v>
          </cell>
        </row>
        <row r="4173">
          <cell r="O4173" t="str">
            <v>BiK272t3----10</v>
          </cell>
        </row>
        <row r="4174">
          <cell r="O4174" t="str">
            <v>BiK272t3a2--10</v>
          </cell>
        </row>
        <row r="4175">
          <cell r="O4175" t="str">
            <v>BiK272t3a2K-10</v>
          </cell>
        </row>
        <row r="4176">
          <cell r="O4176" t="str">
            <v>BiK272t3ah--10</v>
          </cell>
        </row>
        <row r="4177">
          <cell r="O4177" t="str">
            <v>BiK272t3ahK-10</v>
          </cell>
        </row>
        <row r="4178">
          <cell r="O4178" t="str">
            <v>BiK272t3K---10</v>
          </cell>
        </row>
        <row r="4179">
          <cell r="O4179" t="str">
            <v>BiK273K-----10</v>
          </cell>
        </row>
        <row r="4180">
          <cell r="O4180" t="str">
            <v>BiK270------11</v>
          </cell>
        </row>
        <row r="4181">
          <cell r="O4181" t="str">
            <v>BiK270a1----11</v>
          </cell>
        </row>
        <row r="4182">
          <cell r="O4182" t="str">
            <v>BiK270a1i---11</v>
          </cell>
        </row>
        <row r="4183">
          <cell r="O4183" t="str">
            <v>BiK270a1iK--11</v>
          </cell>
        </row>
        <row r="4184">
          <cell r="O4184" t="str">
            <v>BiK270a1K---11</v>
          </cell>
        </row>
        <row r="4185">
          <cell r="O4185" t="str">
            <v>BiK270G-----11</v>
          </cell>
        </row>
        <row r="4186">
          <cell r="O4186" t="str">
            <v>BiK270Gi----11</v>
          </cell>
        </row>
        <row r="4187">
          <cell r="O4187" t="str">
            <v>BiK270GiK---11</v>
          </cell>
        </row>
        <row r="4188">
          <cell r="O4188" t="str">
            <v>BiK270GK----11</v>
          </cell>
        </row>
        <row r="4189">
          <cell r="O4189" t="str">
            <v>BiK270i-----11</v>
          </cell>
        </row>
        <row r="4190">
          <cell r="O4190" t="str">
            <v>BiK270iK----11</v>
          </cell>
        </row>
        <row r="4191">
          <cell r="O4191" t="str">
            <v>BiK270K-----11</v>
          </cell>
        </row>
        <row r="4192">
          <cell r="O4192" t="str">
            <v>BiK270L-----11</v>
          </cell>
        </row>
        <row r="4193">
          <cell r="O4193" t="str">
            <v>BiK270Li----11</v>
          </cell>
        </row>
        <row r="4194">
          <cell r="O4194" t="str">
            <v>BiK270LiK---11</v>
          </cell>
        </row>
        <row r="4195">
          <cell r="O4195" t="str">
            <v>BiK270LK----11</v>
          </cell>
        </row>
        <row r="4196">
          <cell r="O4196" t="str">
            <v>BiK270M1----11</v>
          </cell>
        </row>
        <row r="4197">
          <cell r="O4197" t="str">
            <v>BiK270M1i---11</v>
          </cell>
        </row>
        <row r="4198">
          <cell r="O4198" t="str">
            <v>BiK270M1iK--11</v>
          </cell>
        </row>
        <row r="4199">
          <cell r="O4199" t="str">
            <v>BiK270M1K---11</v>
          </cell>
        </row>
        <row r="4200">
          <cell r="O4200" t="str">
            <v>BiK270t1----11</v>
          </cell>
        </row>
        <row r="4201">
          <cell r="O4201" t="str">
            <v>BiK270t1a1--11</v>
          </cell>
        </row>
        <row r="4202">
          <cell r="O4202" t="str">
            <v>BiK270t1a1i-11</v>
          </cell>
        </row>
        <row r="4203">
          <cell r="O4203" t="str">
            <v>BiK270t1a1iK11</v>
          </cell>
        </row>
        <row r="4204">
          <cell r="O4204" t="str">
            <v>BiK270t1a1K-11</v>
          </cell>
        </row>
        <row r="4205">
          <cell r="O4205" t="str">
            <v>BiK270t1G---11</v>
          </cell>
        </row>
        <row r="4206">
          <cell r="O4206" t="str">
            <v>BiK270t1Gi--11</v>
          </cell>
        </row>
        <row r="4207">
          <cell r="O4207" t="str">
            <v>BiK270t1GiK-11</v>
          </cell>
        </row>
        <row r="4208">
          <cell r="O4208" t="str">
            <v>BiK270t1GK--11</v>
          </cell>
        </row>
        <row r="4209">
          <cell r="O4209" t="str">
            <v>BiK270t1i---11</v>
          </cell>
        </row>
        <row r="4210">
          <cell r="O4210" t="str">
            <v>BiK270t1iK--11</v>
          </cell>
        </row>
        <row r="4211">
          <cell r="O4211" t="str">
            <v>BiK270t1K---11</v>
          </cell>
        </row>
        <row r="4212">
          <cell r="O4212" t="str">
            <v>BiK270t1L---11</v>
          </cell>
        </row>
        <row r="4213">
          <cell r="O4213" t="str">
            <v>BiK270t1Li--11</v>
          </cell>
        </row>
        <row r="4214">
          <cell r="O4214" t="str">
            <v>BiK270t1LiK-11</v>
          </cell>
        </row>
        <row r="4215">
          <cell r="O4215" t="str">
            <v>BiK270t1LK--11</v>
          </cell>
        </row>
        <row r="4216">
          <cell r="O4216" t="str">
            <v>BiK270t1M1--11</v>
          </cell>
        </row>
        <row r="4217">
          <cell r="O4217" t="str">
            <v>BiK270t1M1i-11</v>
          </cell>
        </row>
        <row r="4218">
          <cell r="O4218" t="str">
            <v>BiK270t1M1iK11</v>
          </cell>
        </row>
        <row r="4219">
          <cell r="O4219" t="str">
            <v>BiK270t1M1K-11</v>
          </cell>
        </row>
        <row r="4220">
          <cell r="O4220" t="str">
            <v>BiK270t1X1--11</v>
          </cell>
        </row>
        <row r="4221">
          <cell r="O4221" t="str">
            <v>BiK270t1X1i-11</v>
          </cell>
        </row>
        <row r="4222">
          <cell r="O4222" t="str">
            <v>BiK270t1X1iK11</v>
          </cell>
        </row>
        <row r="4223">
          <cell r="O4223" t="str">
            <v>BiK270t1X1K-11</v>
          </cell>
        </row>
        <row r="4224">
          <cell r="O4224" t="str">
            <v>BiK270t2----11</v>
          </cell>
        </row>
        <row r="4225">
          <cell r="O4225" t="str">
            <v>BiK270t2a1--11</v>
          </cell>
        </row>
        <row r="4226">
          <cell r="O4226" t="str">
            <v>BiK270t2a1i-11</v>
          </cell>
        </row>
        <row r="4227">
          <cell r="O4227" t="str">
            <v>BiK270t2a1iK11</v>
          </cell>
        </row>
        <row r="4228">
          <cell r="O4228" t="str">
            <v>BiK270t2a1K-11</v>
          </cell>
        </row>
        <row r="4229">
          <cell r="O4229" t="str">
            <v>BiK270t2G---11</v>
          </cell>
        </row>
        <row r="4230">
          <cell r="O4230" t="str">
            <v>BiK270t2Gi--11</v>
          </cell>
        </row>
        <row r="4231">
          <cell r="O4231" t="str">
            <v>BiK270t2GiK-11</v>
          </cell>
        </row>
        <row r="4232">
          <cell r="O4232" t="str">
            <v>BiK270t2GK--11</v>
          </cell>
        </row>
        <row r="4233">
          <cell r="O4233" t="str">
            <v>BiK270t2i---11</v>
          </cell>
        </row>
        <row r="4234">
          <cell r="O4234" t="str">
            <v>BiK270t2iK--11</v>
          </cell>
        </row>
        <row r="4235">
          <cell r="O4235" t="str">
            <v>BiK270t2K---11</v>
          </cell>
        </row>
        <row r="4236">
          <cell r="O4236" t="str">
            <v>BiK270t2L---11</v>
          </cell>
        </row>
        <row r="4237">
          <cell r="O4237" t="str">
            <v>BiK270t2Li--11</v>
          </cell>
        </row>
        <row r="4238">
          <cell r="O4238" t="str">
            <v>BiK270t2LiK-11</v>
          </cell>
        </row>
        <row r="4239">
          <cell r="O4239" t="str">
            <v>BiK270t2LK--11</v>
          </cell>
        </row>
        <row r="4240">
          <cell r="O4240" t="str">
            <v>BiK270t2M1--11</v>
          </cell>
        </row>
        <row r="4241">
          <cell r="O4241" t="str">
            <v>BiK270t2M1i-11</v>
          </cell>
        </row>
        <row r="4242">
          <cell r="O4242" t="str">
            <v>BiK270t2M1iK11</v>
          </cell>
        </row>
        <row r="4243">
          <cell r="O4243" t="str">
            <v>BiK270t2M1K-11</v>
          </cell>
        </row>
        <row r="4244">
          <cell r="O4244" t="str">
            <v>BiK270t2X1--11</v>
          </cell>
        </row>
        <row r="4245">
          <cell r="O4245" t="str">
            <v>BiK270t2X1i-11</v>
          </cell>
        </row>
        <row r="4246">
          <cell r="O4246" t="str">
            <v>BiK270t2X1iK11</v>
          </cell>
        </row>
        <row r="4247">
          <cell r="O4247" t="str">
            <v>BiK270t2X1K-11</v>
          </cell>
        </row>
        <row r="4248">
          <cell r="O4248" t="str">
            <v>BiK270t3----11</v>
          </cell>
        </row>
        <row r="4249">
          <cell r="O4249" t="str">
            <v>BiK270t3a1--11</v>
          </cell>
        </row>
        <row r="4250">
          <cell r="O4250" t="str">
            <v>BiK270t3a1i-11</v>
          </cell>
        </row>
        <row r="4251">
          <cell r="O4251" t="str">
            <v>BiK270t3a1iK11</v>
          </cell>
        </row>
        <row r="4252">
          <cell r="O4252" t="str">
            <v>BiK270t3a1K-11</v>
          </cell>
        </row>
        <row r="4253">
          <cell r="O4253" t="str">
            <v>BiK270t3G---11</v>
          </cell>
        </row>
        <row r="4254">
          <cell r="O4254" t="str">
            <v>BiK270t3Gi--11</v>
          </cell>
        </row>
        <row r="4255">
          <cell r="O4255" t="str">
            <v>BiK270t3GiK-11</v>
          </cell>
        </row>
        <row r="4256">
          <cell r="O4256" t="str">
            <v>BiK270t3GK--11</v>
          </cell>
        </row>
        <row r="4257">
          <cell r="O4257" t="str">
            <v>BiK270t3i---11</v>
          </cell>
        </row>
        <row r="4258">
          <cell r="O4258" t="str">
            <v>BiK270t3iK--11</v>
          </cell>
        </row>
        <row r="4259">
          <cell r="O4259" t="str">
            <v>BiK270t3K---11</v>
          </cell>
        </row>
        <row r="4260">
          <cell r="O4260" t="str">
            <v>BiK270t3L---11</v>
          </cell>
        </row>
        <row r="4261">
          <cell r="O4261" t="str">
            <v>BiK270t3Li--11</v>
          </cell>
        </row>
        <row r="4262">
          <cell r="O4262" t="str">
            <v>BiK270t3LiK-11</v>
          </cell>
        </row>
        <row r="4263">
          <cell r="O4263" t="str">
            <v>BiK270t3LK--11</v>
          </cell>
        </row>
        <row r="4264">
          <cell r="O4264" t="str">
            <v>BiK270t3M1--11</v>
          </cell>
        </row>
        <row r="4265">
          <cell r="O4265" t="str">
            <v>BiK270t3M1i-11</v>
          </cell>
        </row>
        <row r="4266">
          <cell r="O4266" t="str">
            <v>BiK270t3M1iK11</v>
          </cell>
        </row>
        <row r="4267">
          <cell r="O4267" t="str">
            <v>BiK270t3M1K-11</v>
          </cell>
        </row>
        <row r="4268">
          <cell r="O4268" t="str">
            <v>BiK270t3X1--11</v>
          </cell>
        </row>
        <row r="4269">
          <cell r="O4269" t="str">
            <v>BiK270t3X1i-11</v>
          </cell>
        </row>
        <row r="4270">
          <cell r="O4270" t="str">
            <v>BiK270t3X1iK11</v>
          </cell>
        </row>
        <row r="4271">
          <cell r="O4271" t="str">
            <v>BiK270t3X1K-11</v>
          </cell>
        </row>
        <row r="4272">
          <cell r="O4272" t="str">
            <v>BiK270X1----11</v>
          </cell>
        </row>
        <row r="4273">
          <cell r="O4273" t="str">
            <v>BiK270X1i---11</v>
          </cell>
        </row>
        <row r="4274">
          <cell r="O4274" t="str">
            <v>BiK270X1iK--11</v>
          </cell>
        </row>
        <row r="4275">
          <cell r="O4275" t="str">
            <v>BiK270X1K---11</v>
          </cell>
        </row>
        <row r="4276">
          <cell r="O4276" t="str">
            <v>BiK271------11</v>
          </cell>
        </row>
        <row r="4277">
          <cell r="O4277" t="str">
            <v>BiK271a1----11</v>
          </cell>
        </row>
        <row r="4278">
          <cell r="O4278" t="str">
            <v>BiK271a1i---11</v>
          </cell>
        </row>
        <row r="4279">
          <cell r="O4279" t="str">
            <v>BiK271a1iK--11</v>
          </cell>
        </row>
        <row r="4280">
          <cell r="O4280" t="str">
            <v>BiK271a1K---11</v>
          </cell>
        </row>
        <row r="4281">
          <cell r="O4281" t="str">
            <v>BiK271G-----11</v>
          </cell>
        </row>
        <row r="4282">
          <cell r="O4282" t="str">
            <v>BiK271Gi----11</v>
          </cell>
        </row>
        <row r="4283">
          <cell r="O4283" t="str">
            <v>BiK271GiK---11</v>
          </cell>
        </row>
        <row r="4284">
          <cell r="O4284" t="str">
            <v>BiK271GK----11</v>
          </cell>
        </row>
        <row r="4285">
          <cell r="O4285" t="str">
            <v>BiK271i-----11</v>
          </cell>
        </row>
        <row r="4286">
          <cell r="O4286" t="str">
            <v>BiK271iK----11</v>
          </cell>
        </row>
        <row r="4287">
          <cell r="O4287" t="str">
            <v>BiK271K-----11</v>
          </cell>
        </row>
        <row r="4288">
          <cell r="O4288" t="str">
            <v>BiK271L-----11</v>
          </cell>
        </row>
        <row r="4289">
          <cell r="O4289" t="str">
            <v>BiK271Li----11</v>
          </cell>
        </row>
        <row r="4290">
          <cell r="O4290" t="str">
            <v>BiK271LiK---11</v>
          </cell>
        </row>
        <row r="4291">
          <cell r="O4291" t="str">
            <v>BiK271LK----11</v>
          </cell>
        </row>
        <row r="4292">
          <cell r="O4292" t="str">
            <v>BiK271M2----11</v>
          </cell>
        </row>
        <row r="4293">
          <cell r="O4293" t="str">
            <v>BiK271M2i---11</v>
          </cell>
        </row>
        <row r="4294">
          <cell r="O4294" t="str">
            <v>BiK271M2iK--11</v>
          </cell>
        </row>
        <row r="4295">
          <cell r="O4295" t="str">
            <v>BiK271M2K---11</v>
          </cell>
        </row>
        <row r="4296">
          <cell r="O4296" t="str">
            <v>BiK271t1----11</v>
          </cell>
        </row>
        <row r="4297">
          <cell r="O4297" t="str">
            <v>BiK271t1a1--11</v>
          </cell>
        </row>
        <row r="4298">
          <cell r="O4298" t="str">
            <v>BiK271t1a1i-11</v>
          </cell>
        </row>
        <row r="4299">
          <cell r="O4299" t="str">
            <v>BiK271t1a1iK11</v>
          </cell>
        </row>
        <row r="4300">
          <cell r="O4300" t="str">
            <v>BiK271t1a1K-11</v>
          </cell>
        </row>
        <row r="4301">
          <cell r="O4301" t="str">
            <v>BiK271t1G---11</v>
          </cell>
        </row>
        <row r="4302">
          <cell r="O4302" t="str">
            <v>BiK271t1Gi--11</v>
          </cell>
        </row>
        <row r="4303">
          <cell r="O4303" t="str">
            <v>BiK271t1GiK-11</v>
          </cell>
        </row>
        <row r="4304">
          <cell r="O4304" t="str">
            <v>BiK271t1GK--11</v>
          </cell>
        </row>
        <row r="4305">
          <cell r="O4305" t="str">
            <v>BiK271t1i---11</v>
          </cell>
        </row>
        <row r="4306">
          <cell r="O4306" t="str">
            <v>BiK271t1iK--11</v>
          </cell>
        </row>
        <row r="4307">
          <cell r="O4307" t="str">
            <v>BiK271t1K---11</v>
          </cell>
        </row>
        <row r="4308">
          <cell r="O4308" t="str">
            <v>BiK271t1L---11</v>
          </cell>
        </row>
        <row r="4309">
          <cell r="O4309" t="str">
            <v>BiK271t1Li--11</v>
          </cell>
        </row>
        <row r="4310">
          <cell r="O4310" t="str">
            <v>BiK271t1LiK-11</v>
          </cell>
        </row>
        <row r="4311">
          <cell r="O4311" t="str">
            <v>BiK271t1LK--11</v>
          </cell>
        </row>
        <row r="4312">
          <cell r="O4312" t="str">
            <v>BiK271t1M2--11</v>
          </cell>
        </row>
        <row r="4313">
          <cell r="O4313" t="str">
            <v>BiK271t1M2i-11</v>
          </cell>
        </row>
        <row r="4314">
          <cell r="O4314" t="str">
            <v>BiK271t1M2iK11</v>
          </cell>
        </row>
        <row r="4315">
          <cell r="O4315" t="str">
            <v>BiK271t1M2K-11</v>
          </cell>
        </row>
        <row r="4316">
          <cell r="O4316" t="str">
            <v>BiK271t1X2--11</v>
          </cell>
        </row>
        <row r="4317">
          <cell r="O4317" t="str">
            <v>BiK271t1X2i-11</v>
          </cell>
        </row>
        <row r="4318">
          <cell r="O4318" t="str">
            <v>BiK271t1X2iK11</v>
          </cell>
        </row>
        <row r="4319">
          <cell r="O4319" t="str">
            <v>BiK271t1X2K-11</v>
          </cell>
        </row>
        <row r="4320">
          <cell r="O4320" t="str">
            <v>BiK271t2----11</v>
          </cell>
        </row>
        <row r="4321">
          <cell r="O4321" t="str">
            <v>BiK271t2a1--11</v>
          </cell>
        </row>
        <row r="4322">
          <cell r="O4322" t="str">
            <v>BiK271t2a1i-11</v>
          </cell>
        </row>
        <row r="4323">
          <cell r="O4323" t="str">
            <v>BiK271t2a1iK11</v>
          </cell>
        </row>
        <row r="4324">
          <cell r="O4324" t="str">
            <v>BiK271t2a1K-11</v>
          </cell>
        </row>
        <row r="4325">
          <cell r="O4325" t="str">
            <v>BiK271t2G---11</v>
          </cell>
        </row>
        <row r="4326">
          <cell r="O4326" t="str">
            <v>BiK271t2Gi--11</v>
          </cell>
        </row>
        <row r="4327">
          <cell r="O4327" t="str">
            <v>BiK271t2GiK-11</v>
          </cell>
        </row>
        <row r="4328">
          <cell r="O4328" t="str">
            <v>BiK271t2GK--11</v>
          </cell>
        </row>
        <row r="4329">
          <cell r="O4329" t="str">
            <v>BiK271t2i---11</v>
          </cell>
        </row>
        <row r="4330">
          <cell r="O4330" t="str">
            <v>BiK271t2iK--11</v>
          </cell>
        </row>
        <row r="4331">
          <cell r="O4331" t="str">
            <v>BiK271t2K---11</v>
          </cell>
        </row>
        <row r="4332">
          <cell r="O4332" t="str">
            <v>BiK271t2L---11</v>
          </cell>
        </row>
        <row r="4333">
          <cell r="O4333" t="str">
            <v>BiK271t2Li--11</v>
          </cell>
        </row>
        <row r="4334">
          <cell r="O4334" t="str">
            <v>BiK271t2LiK-11</v>
          </cell>
        </row>
        <row r="4335">
          <cell r="O4335" t="str">
            <v>BiK271t2LK--11</v>
          </cell>
        </row>
        <row r="4336">
          <cell r="O4336" t="str">
            <v>BiK271t2M2--11</v>
          </cell>
        </row>
        <row r="4337">
          <cell r="O4337" t="str">
            <v>BiK271t2M2i-11</v>
          </cell>
        </row>
        <row r="4338">
          <cell r="O4338" t="str">
            <v>BiK271t2M2iK11</v>
          </cell>
        </row>
        <row r="4339">
          <cell r="O4339" t="str">
            <v>BiK271t2M2K-11</v>
          </cell>
        </row>
        <row r="4340">
          <cell r="O4340" t="str">
            <v>BiK271t2X2--11</v>
          </cell>
        </row>
        <row r="4341">
          <cell r="O4341" t="str">
            <v>BiK271t2X2i-11</v>
          </cell>
        </row>
        <row r="4342">
          <cell r="O4342" t="str">
            <v>BiK271t2X2iK11</v>
          </cell>
        </row>
        <row r="4343">
          <cell r="O4343" t="str">
            <v>BiK271t2X2K-11</v>
          </cell>
        </row>
        <row r="4344">
          <cell r="O4344" t="str">
            <v>BiK271t3----11</v>
          </cell>
        </row>
        <row r="4345">
          <cell r="O4345" t="str">
            <v>BiK271t3a1--11</v>
          </cell>
        </row>
        <row r="4346">
          <cell r="O4346" t="str">
            <v>BiK271t3a1i-11</v>
          </cell>
        </row>
        <row r="4347">
          <cell r="O4347" t="str">
            <v>BiK271t3a1iK11</v>
          </cell>
        </row>
        <row r="4348">
          <cell r="O4348" t="str">
            <v>BiK271t3a1K-11</v>
          </cell>
        </row>
        <row r="4349">
          <cell r="O4349" t="str">
            <v>BiK271t3G---11</v>
          </cell>
        </row>
        <row r="4350">
          <cell r="O4350" t="str">
            <v>BiK271t3Gi--11</v>
          </cell>
        </row>
        <row r="4351">
          <cell r="O4351" t="str">
            <v>BiK271t3GiK-11</v>
          </cell>
        </row>
        <row r="4352">
          <cell r="O4352" t="str">
            <v>BiK271t3GK--11</v>
          </cell>
        </row>
        <row r="4353">
          <cell r="O4353" t="str">
            <v>BiK271t3i---11</v>
          </cell>
        </row>
        <row r="4354">
          <cell r="O4354" t="str">
            <v>BiK271t3iK--11</v>
          </cell>
        </row>
        <row r="4355">
          <cell r="O4355" t="str">
            <v>BiK271t3K---11</v>
          </cell>
        </row>
        <row r="4356">
          <cell r="O4356" t="str">
            <v>BiK271t3L---11</v>
          </cell>
        </row>
        <row r="4357">
          <cell r="O4357" t="str">
            <v>BiK271t3Li--11</v>
          </cell>
        </row>
        <row r="4358">
          <cell r="O4358" t="str">
            <v>BiK271t3LiK-11</v>
          </cell>
        </row>
        <row r="4359">
          <cell r="O4359" t="str">
            <v>BiK271t3LK--11</v>
          </cell>
        </row>
        <row r="4360">
          <cell r="O4360" t="str">
            <v>BiK271t3M2--11</v>
          </cell>
        </row>
        <row r="4361">
          <cell r="O4361" t="str">
            <v>BiK271t3M2i-11</v>
          </cell>
        </row>
        <row r="4362">
          <cell r="O4362" t="str">
            <v>BiK271t3M2iK11</v>
          </cell>
        </row>
        <row r="4363">
          <cell r="O4363" t="str">
            <v>BiK271t3M2K-11</v>
          </cell>
        </row>
        <row r="4364">
          <cell r="O4364" t="str">
            <v>BiK271t3X2--11</v>
          </cell>
        </row>
        <row r="4365">
          <cell r="O4365" t="str">
            <v>BiK271t3X2i-11</v>
          </cell>
        </row>
        <row r="4366">
          <cell r="O4366" t="str">
            <v>BiK271t3X2iK11</v>
          </cell>
        </row>
        <row r="4367">
          <cell r="O4367" t="str">
            <v>BiK271t3X2K-11</v>
          </cell>
        </row>
        <row r="4368">
          <cell r="O4368" t="str">
            <v>BiK271X2----11</v>
          </cell>
        </row>
        <row r="4369">
          <cell r="O4369" t="str">
            <v>BiK271X2i---11</v>
          </cell>
        </row>
        <row r="4370">
          <cell r="O4370" t="str">
            <v>BiK271X2iK--11</v>
          </cell>
        </row>
        <row r="4371">
          <cell r="O4371" t="str">
            <v>BiK271X2K---11</v>
          </cell>
        </row>
        <row r="4372">
          <cell r="O4372" t="str">
            <v>BiK272------11</v>
          </cell>
        </row>
        <row r="4373">
          <cell r="O4373" t="str">
            <v>BiK272a2----11</v>
          </cell>
        </row>
        <row r="4374">
          <cell r="O4374" t="str">
            <v>BiK272a2K---11</v>
          </cell>
        </row>
        <row r="4375">
          <cell r="O4375" t="str">
            <v>BiK272ah----11</v>
          </cell>
        </row>
        <row r="4376">
          <cell r="O4376" t="str">
            <v>BiK272ahK---11</v>
          </cell>
        </row>
        <row r="4377">
          <cell r="O4377" t="str">
            <v>BiK272K-----11</v>
          </cell>
        </row>
        <row r="4378">
          <cell r="O4378" t="str">
            <v>BiK272t1----11</v>
          </cell>
        </row>
        <row r="4379">
          <cell r="O4379" t="str">
            <v>BiK272t1a2--11</v>
          </cell>
        </row>
        <row r="4380">
          <cell r="O4380" t="str">
            <v>BiK272t1a2K-11</v>
          </cell>
        </row>
        <row r="4381">
          <cell r="O4381" t="str">
            <v>BiK272t1ah--11</v>
          </cell>
        </row>
        <row r="4382">
          <cell r="O4382" t="str">
            <v>BiK272t1ahK-11</v>
          </cell>
        </row>
        <row r="4383">
          <cell r="O4383" t="str">
            <v>BiK272t1K---11</v>
          </cell>
        </row>
        <row r="4384">
          <cell r="O4384" t="str">
            <v>BiK272t2----11</v>
          </cell>
        </row>
        <row r="4385">
          <cell r="O4385" t="str">
            <v>BiK272t2a2--11</v>
          </cell>
        </row>
        <row r="4386">
          <cell r="O4386" t="str">
            <v>BiK272t2a2K-11</v>
          </cell>
        </row>
        <row r="4387">
          <cell r="O4387" t="str">
            <v>BiK272t2ah--11</v>
          </cell>
        </row>
        <row r="4388">
          <cell r="O4388" t="str">
            <v>BiK272t2ahK-11</v>
          </cell>
        </row>
        <row r="4389">
          <cell r="O4389" t="str">
            <v>BiK272t2K---11</v>
          </cell>
        </row>
        <row r="4390">
          <cell r="O4390" t="str">
            <v>BiK272t3----11</v>
          </cell>
        </row>
        <row r="4391">
          <cell r="O4391" t="str">
            <v>BiK272t3a2--11</v>
          </cell>
        </row>
        <row r="4392">
          <cell r="O4392" t="str">
            <v>BiK272t3a2K-11</v>
          </cell>
        </row>
        <row r="4393">
          <cell r="O4393" t="str">
            <v>BiK272t3ah--11</v>
          </cell>
        </row>
        <row r="4394">
          <cell r="O4394" t="str">
            <v>BiK272t3ahK-11</v>
          </cell>
        </row>
        <row r="4395">
          <cell r="O4395" t="str">
            <v>BiK272t3K---11</v>
          </cell>
        </row>
        <row r="4396">
          <cell r="O4396" t="str">
            <v>BiK273K-----11</v>
          </cell>
        </row>
        <row r="4397">
          <cell r="O4397" t="str">
            <v>BiK270BS----12</v>
          </cell>
        </row>
        <row r="4398">
          <cell r="O4398" t="str">
            <v>BiK270a1BS--12</v>
          </cell>
        </row>
        <row r="4399">
          <cell r="O4399" t="str">
            <v>BiK270a1KBS-12</v>
          </cell>
        </row>
        <row r="4400">
          <cell r="O4400" t="str">
            <v>BiK270KBS---12</v>
          </cell>
        </row>
        <row r="4401">
          <cell r="O4401" t="str">
            <v>BiK270t3a1BS12</v>
          </cell>
        </row>
        <row r="4402">
          <cell r="O4402" t="str">
            <v>BiK270t3a1KB12</v>
          </cell>
        </row>
        <row r="4403">
          <cell r="O4403" t="str">
            <v>BiK270t3BS--12</v>
          </cell>
        </row>
        <row r="4404">
          <cell r="O4404" t="str">
            <v>BiK270t3KBS-12</v>
          </cell>
        </row>
        <row r="4405">
          <cell r="O4405" t="str">
            <v>BiK271a1BS--12</v>
          </cell>
        </row>
        <row r="4406">
          <cell r="O4406" t="str">
            <v>BiK271a1KBS-12</v>
          </cell>
        </row>
        <row r="4407">
          <cell r="O4407" t="str">
            <v>BiK271BS----12</v>
          </cell>
        </row>
        <row r="4408">
          <cell r="O4408" t="str">
            <v>BiK271KBS---12</v>
          </cell>
        </row>
        <row r="4409">
          <cell r="O4409" t="str">
            <v>BiK271t3a1BS12</v>
          </cell>
        </row>
        <row r="4410">
          <cell r="O4410" t="str">
            <v>BiK271t3a1KB12</v>
          </cell>
        </row>
        <row r="4411">
          <cell r="O4411" t="str">
            <v>BiK271t3BS--12</v>
          </cell>
        </row>
        <row r="4412">
          <cell r="O4412" t="str">
            <v>BiK271t3KBS-12</v>
          </cell>
        </row>
        <row r="4413">
          <cell r="O4413" t="str">
            <v>BiK272a2BS--12</v>
          </cell>
        </row>
        <row r="4414">
          <cell r="O4414" t="str">
            <v>BiK272a2KBS-12</v>
          </cell>
        </row>
        <row r="4415">
          <cell r="O4415" t="str">
            <v>BiK272ahBS--12</v>
          </cell>
        </row>
        <row r="4416">
          <cell r="O4416" t="str">
            <v>BiK272ahKBS-12</v>
          </cell>
        </row>
        <row r="4417">
          <cell r="O4417" t="str">
            <v>BiK272BS----12</v>
          </cell>
        </row>
        <row r="4418">
          <cell r="O4418" t="str">
            <v>BiK272KBS---12</v>
          </cell>
        </row>
        <row r="4419">
          <cell r="O4419" t="str">
            <v>BiK272t3a2BS12</v>
          </cell>
        </row>
        <row r="4420">
          <cell r="O4420" t="str">
            <v>BiK272t3a2KB12</v>
          </cell>
        </row>
        <row r="4421">
          <cell r="O4421" t="str">
            <v>BiK272t3ahBS12</v>
          </cell>
        </row>
        <row r="4422">
          <cell r="O4422" t="str">
            <v>BiK272t3ahKB12</v>
          </cell>
        </row>
        <row r="4423">
          <cell r="O4423" t="str">
            <v>BiK272t3BS--12</v>
          </cell>
        </row>
        <row r="4424">
          <cell r="O4424" t="str">
            <v>BiK272t3KBS-12</v>
          </cell>
        </row>
        <row r="4425">
          <cell r="O4425" t="str">
            <v>BiK273KBS---12</v>
          </cell>
        </row>
        <row r="4426">
          <cell r="O4426" t="str">
            <v>BiK270------12</v>
          </cell>
        </row>
        <row r="4427">
          <cell r="O4427" t="str">
            <v>BiK270E1a---12</v>
          </cell>
        </row>
        <row r="4428">
          <cell r="O4428" t="str">
            <v>BiK270E1aG1-12</v>
          </cell>
        </row>
        <row r="4429">
          <cell r="O4429" t="str">
            <v>BiK270E1aG2-12</v>
          </cell>
        </row>
        <row r="4430">
          <cell r="O4430" t="str">
            <v>BiK270E1aG3-12</v>
          </cell>
        </row>
        <row r="4431">
          <cell r="O4431" t="str">
            <v>BiK270E2a---12</v>
          </cell>
        </row>
        <row r="4432">
          <cell r="O4432" t="str">
            <v>BiK270E2aG1-12</v>
          </cell>
        </row>
        <row r="4433">
          <cell r="O4433" t="str">
            <v>BiK270E2aG2-12</v>
          </cell>
        </row>
        <row r="4434">
          <cell r="O4434" t="str">
            <v>BiK270E2aG3-12</v>
          </cell>
        </row>
        <row r="4435">
          <cell r="O4435" t="str">
            <v>BiK270E2b---12</v>
          </cell>
        </row>
        <row r="4436">
          <cell r="O4436" t="str">
            <v>BiK270E2bG1-12</v>
          </cell>
        </row>
        <row r="4437">
          <cell r="O4437" t="str">
            <v>BiK270E2bG2-12</v>
          </cell>
        </row>
        <row r="4438">
          <cell r="O4438" t="str">
            <v>BiK270E2bG3-12</v>
          </cell>
        </row>
        <row r="4439">
          <cell r="O4439" t="str">
            <v>BiK270G1----12</v>
          </cell>
        </row>
        <row r="4440">
          <cell r="O4440" t="str">
            <v>BiK270G2----12</v>
          </cell>
        </row>
        <row r="4441">
          <cell r="O4441" t="str">
            <v>BiK270G3----12</v>
          </cell>
        </row>
        <row r="4442">
          <cell r="O4442" t="str">
            <v>BiK271------12</v>
          </cell>
        </row>
        <row r="4443">
          <cell r="O4443" t="str">
            <v>BiK271E1a---12</v>
          </cell>
        </row>
        <row r="4444">
          <cell r="O4444" t="str">
            <v>BiK271E1aG1-12</v>
          </cell>
        </row>
        <row r="4445">
          <cell r="O4445" t="str">
            <v>BiK271E1aG2-12</v>
          </cell>
        </row>
        <row r="4446">
          <cell r="O4446" t="str">
            <v>BiK271E1aG3-12</v>
          </cell>
        </row>
        <row r="4447">
          <cell r="O4447" t="str">
            <v>BiK271E2a---12</v>
          </cell>
        </row>
        <row r="4448">
          <cell r="O4448" t="str">
            <v>BiK271E2aG1-12</v>
          </cell>
        </row>
        <row r="4449">
          <cell r="O4449" t="str">
            <v>BiK271E2aG2-12</v>
          </cell>
        </row>
        <row r="4450">
          <cell r="O4450" t="str">
            <v>BiK271E2aG3-12</v>
          </cell>
        </row>
        <row r="4451">
          <cell r="O4451" t="str">
            <v>BiK271E2b---12</v>
          </cell>
        </row>
        <row r="4452">
          <cell r="O4452" t="str">
            <v>BiK271E2bG1-12</v>
          </cell>
        </row>
        <row r="4453">
          <cell r="O4453" t="str">
            <v>BiK271E2bG2-12</v>
          </cell>
        </row>
        <row r="4454">
          <cell r="O4454" t="str">
            <v>BiK271E2bG3-12</v>
          </cell>
        </row>
        <row r="4455">
          <cell r="O4455" t="str">
            <v>BiK271G1----12</v>
          </cell>
        </row>
        <row r="4456">
          <cell r="O4456" t="str">
            <v>BiK271G2----12</v>
          </cell>
        </row>
        <row r="4457">
          <cell r="O4457" t="str">
            <v>BiK271G3----12</v>
          </cell>
        </row>
        <row r="4458">
          <cell r="O4458" t="str">
            <v>BiK272------12</v>
          </cell>
        </row>
        <row r="4459">
          <cell r="O4459" t="str">
            <v>BiK272E1b---12</v>
          </cell>
        </row>
        <row r="4460">
          <cell r="O4460" t="str">
            <v>BiK272E1bG1-12</v>
          </cell>
        </row>
        <row r="4461">
          <cell r="O4461" t="str">
            <v>BiK272E1bG2-12</v>
          </cell>
        </row>
        <row r="4462">
          <cell r="O4462" t="str">
            <v>BiK272E1bG3-12</v>
          </cell>
        </row>
        <row r="4463">
          <cell r="O4463" t="str">
            <v>BiK272E1d---12</v>
          </cell>
        </row>
        <row r="4464">
          <cell r="O4464" t="str">
            <v>BiK272E1dG1-12</v>
          </cell>
        </row>
        <row r="4465">
          <cell r="O4465" t="str">
            <v>BiK272E1dG2-12</v>
          </cell>
        </row>
        <row r="4466">
          <cell r="O4466" t="str">
            <v>BiK272E1dG3-12</v>
          </cell>
        </row>
        <row r="4467">
          <cell r="O4467" t="str">
            <v>BiK272E2a---12</v>
          </cell>
        </row>
        <row r="4468">
          <cell r="O4468" t="str">
            <v>BiK272E2aG1-12</v>
          </cell>
        </row>
        <row r="4469">
          <cell r="O4469" t="str">
            <v>BiK272E2aG2-12</v>
          </cell>
        </row>
        <row r="4470">
          <cell r="O4470" t="str">
            <v>BiK272E2aG3-12</v>
          </cell>
        </row>
        <row r="4471">
          <cell r="O4471" t="str">
            <v>BiK272E2c---12</v>
          </cell>
        </row>
        <row r="4472">
          <cell r="O4472" t="str">
            <v>BiK272E2cG1-12</v>
          </cell>
        </row>
        <row r="4473">
          <cell r="O4473" t="str">
            <v>BiK272E2cG2-12</v>
          </cell>
        </row>
        <row r="4474">
          <cell r="O4474" t="str">
            <v>BiK272E2cG3-12</v>
          </cell>
        </row>
        <row r="4475">
          <cell r="O4475" t="str">
            <v>BiK272G1----12</v>
          </cell>
        </row>
        <row r="4476">
          <cell r="O4476" t="str">
            <v>BiK272G2----12</v>
          </cell>
        </row>
        <row r="4477">
          <cell r="O4477" t="str">
            <v>BiK272G3----12</v>
          </cell>
        </row>
        <row r="4478">
          <cell r="O4478" t="str">
            <v>BiK273------12</v>
          </cell>
        </row>
        <row r="4479">
          <cell r="O4479" t="str">
            <v>BiK273E1c---12</v>
          </cell>
        </row>
        <row r="4480">
          <cell r="O4480" t="str">
            <v>BiK273E1cG1-12</v>
          </cell>
        </row>
        <row r="4481">
          <cell r="O4481" t="str">
            <v>BiK273E1cG2-12</v>
          </cell>
        </row>
        <row r="4482">
          <cell r="O4482" t="str">
            <v>BiK273E1cG3-12</v>
          </cell>
        </row>
        <row r="4483">
          <cell r="O4483" t="str">
            <v>BiK273E1d---12</v>
          </cell>
        </row>
        <row r="4484">
          <cell r="O4484" t="str">
            <v>BiK273E1dG1-12</v>
          </cell>
        </row>
        <row r="4485">
          <cell r="O4485" t="str">
            <v>BiK273E1dG2-12</v>
          </cell>
        </row>
        <row r="4486">
          <cell r="O4486" t="str">
            <v>BiK273E1dG3-12</v>
          </cell>
        </row>
        <row r="4487">
          <cell r="O4487" t="str">
            <v>BiK273E2a---12</v>
          </cell>
        </row>
        <row r="4488">
          <cell r="O4488" t="str">
            <v>BiK273E2aG1-12</v>
          </cell>
        </row>
        <row r="4489">
          <cell r="O4489" t="str">
            <v>BiK273E2aG2-12</v>
          </cell>
        </row>
        <row r="4490">
          <cell r="O4490" t="str">
            <v>BiK273E2aG3-12</v>
          </cell>
        </row>
        <row r="4491">
          <cell r="O4491" t="str">
            <v>BiK273E2c---12</v>
          </cell>
        </row>
        <row r="4492">
          <cell r="O4492" t="str">
            <v>BiK273E2cG1-12</v>
          </cell>
        </row>
        <row r="4493">
          <cell r="O4493" t="str">
            <v>BiK273E2cG2-12</v>
          </cell>
        </row>
        <row r="4494">
          <cell r="O4494" t="str">
            <v>BiK273E2cG3-12</v>
          </cell>
        </row>
        <row r="4495">
          <cell r="O4495" t="str">
            <v>BiK273G1----12</v>
          </cell>
        </row>
        <row r="4496">
          <cell r="O4496" t="str">
            <v>BiK273G2----12</v>
          </cell>
        </row>
        <row r="4497">
          <cell r="O4497" t="str">
            <v>BiK273G3----12</v>
          </cell>
        </row>
        <row r="4498">
          <cell r="O4498" t="str">
            <v>BiK274------12</v>
          </cell>
        </row>
        <row r="4499">
          <cell r="O4499" t="str">
            <v>BiK270------13</v>
          </cell>
        </row>
        <row r="4500">
          <cell r="O4500" t="str">
            <v>BiK270E1a---13</v>
          </cell>
        </row>
        <row r="4501">
          <cell r="O4501" t="str">
            <v>BiK270E2a---13</v>
          </cell>
        </row>
        <row r="4502">
          <cell r="O4502" t="str">
            <v>BiK270E2b---13</v>
          </cell>
        </row>
        <row r="4503">
          <cell r="O4503" t="str">
            <v>BiK270G1----13</v>
          </cell>
        </row>
        <row r="4504">
          <cell r="O4504" t="str">
            <v>BiK270E1aG1-13</v>
          </cell>
        </row>
        <row r="4505">
          <cell r="O4505" t="str">
            <v>BiK270E2aG1-13</v>
          </cell>
        </row>
        <row r="4506">
          <cell r="O4506" t="str">
            <v>BiK270E2bG1-13</v>
          </cell>
        </row>
        <row r="4507">
          <cell r="O4507" t="str">
            <v>BiK270G2----13</v>
          </cell>
        </row>
        <row r="4508">
          <cell r="O4508" t="str">
            <v>BiK270E1aG2-13</v>
          </cell>
        </row>
        <row r="4509">
          <cell r="O4509" t="str">
            <v>BiK270E2aG2-13</v>
          </cell>
        </row>
        <row r="4510">
          <cell r="O4510" t="str">
            <v>BiK270E2bG2-13</v>
          </cell>
        </row>
        <row r="4511">
          <cell r="O4511" t="str">
            <v>BiK270G3----13</v>
          </cell>
        </row>
        <row r="4512">
          <cell r="O4512" t="str">
            <v>BiK270E1aG3-13</v>
          </cell>
        </row>
        <row r="4513">
          <cell r="O4513" t="str">
            <v>BiK270E2aG3-13</v>
          </cell>
        </row>
        <row r="4514">
          <cell r="O4514" t="str">
            <v>BiK270E2bG3-13</v>
          </cell>
        </row>
        <row r="4515">
          <cell r="O4515" t="str">
            <v>BiK271------13</v>
          </cell>
        </row>
        <row r="4516">
          <cell r="O4516" t="str">
            <v>BiK271E1a---13</v>
          </cell>
        </row>
        <row r="4517">
          <cell r="O4517" t="str">
            <v>BiK271E2a---13</v>
          </cell>
        </row>
        <row r="4518">
          <cell r="O4518" t="str">
            <v>BiK271E2b---13</v>
          </cell>
        </row>
        <row r="4519">
          <cell r="O4519" t="str">
            <v>BiK271G1----13</v>
          </cell>
        </row>
        <row r="4520">
          <cell r="O4520" t="str">
            <v>BiK271E1aG1-13</v>
          </cell>
        </row>
        <row r="4521">
          <cell r="O4521" t="str">
            <v>BiK271E2aG1-13</v>
          </cell>
        </row>
        <row r="4522">
          <cell r="O4522" t="str">
            <v>BiK271E2bG1-13</v>
          </cell>
        </row>
        <row r="4523">
          <cell r="O4523" t="str">
            <v>BiK271G2----13</v>
          </cell>
        </row>
        <row r="4524">
          <cell r="O4524" t="str">
            <v>BiK271E1aG2-13</v>
          </cell>
        </row>
        <row r="4525">
          <cell r="O4525" t="str">
            <v>BiK271E2aG2-13</v>
          </cell>
        </row>
        <row r="4526">
          <cell r="O4526" t="str">
            <v>BiK271E2bG2-13</v>
          </cell>
        </row>
        <row r="4527">
          <cell r="O4527" t="str">
            <v>BiK271G3----13</v>
          </cell>
        </row>
        <row r="4528">
          <cell r="O4528" t="str">
            <v>BiK271E1aG3-13</v>
          </cell>
        </row>
        <row r="4529">
          <cell r="O4529" t="str">
            <v>BiK271E2aG3-13</v>
          </cell>
        </row>
        <row r="4530">
          <cell r="O4530" t="str">
            <v>BiK271E2bG3-13</v>
          </cell>
        </row>
        <row r="4531">
          <cell r="O4531" t="str">
            <v>BiK272------13</v>
          </cell>
        </row>
        <row r="4532">
          <cell r="O4532" t="str">
            <v>BiK272E1b---13</v>
          </cell>
        </row>
        <row r="4533">
          <cell r="O4533" t="str">
            <v>BiK272E1d---13</v>
          </cell>
        </row>
        <row r="4534">
          <cell r="O4534" t="str">
            <v>BiK272E2a---13</v>
          </cell>
        </row>
        <row r="4535">
          <cell r="O4535" t="str">
            <v>BiK272E2c---13</v>
          </cell>
        </row>
        <row r="4536">
          <cell r="O4536" t="str">
            <v>BiK272G1----13</v>
          </cell>
        </row>
        <row r="4537">
          <cell r="O4537" t="str">
            <v>BiK272E1bG1-13</v>
          </cell>
        </row>
        <row r="4538">
          <cell r="O4538" t="str">
            <v>BiK272E1dG1-13</v>
          </cell>
        </row>
        <row r="4539">
          <cell r="O4539" t="str">
            <v>BiK272E2aG1-13</v>
          </cell>
        </row>
        <row r="4540">
          <cell r="O4540" t="str">
            <v>BiK272E2cG1-13</v>
          </cell>
        </row>
        <row r="4541">
          <cell r="O4541" t="str">
            <v>BiK272G2----13</v>
          </cell>
        </row>
        <row r="4542">
          <cell r="O4542" t="str">
            <v>BiK272E1bG2-13</v>
          </cell>
        </row>
        <row r="4543">
          <cell r="O4543" t="str">
            <v>BiK272E1dG2-13</v>
          </cell>
        </row>
        <row r="4544">
          <cell r="O4544" t="str">
            <v>BiK272E2aG2-13</v>
          </cell>
        </row>
        <row r="4545">
          <cell r="O4545" t="str">
            <v>BiK272E2cG2-13</v>
          </cell>
        </row>
        <row r="4546">
          <cell r="O4546" t="str">
            <v>BiK272G3----13</v>
          </cell>
        </row>
        <row r="4547">
          <cell r="O4547" t="str">
            <v>BiK272E1bG3-13</v>
          </cell>
        </row>
        <row r="4548">
          <cell r="O4548" t="str">
            <v>BiK272E1dG3-13</v>
          </cell>
        </row>
        <row r="4549">
          <cell r="O4549" t="str">
            <v>BiK272E2aG3-13</v>
          </cell>
        </row>
        <row r="4550">
          <cell r="O4550" t="str">
            <v>BiK272E2cG3-13</v>
          </cell>
        </row>
        <row r="4551">
          <cell r="O4551" t="str">
            <v>BiK273------13</v>
          </cell>
        </row>
        <row r="4552">
          <cell r="O4552" t="str">
            <v>BiK273E1c---13</v>
          </cell>
        </row>
        <row r="4553">
          <cell r="O4553" t="str">
            <v>BiK273E1d---13</v>
          </cell>
        </row>
        <row r="4554">
          <cell r="O4554" t="str">
            <v>BiK273E2a---13</v>
          </cell>
        </row>
        <row r="4555">
          <cell r="O4555" t="str">
            <v>BiK273E2c---13</v>
          </cell>
        </row>
        <row r="4556">
          <cell r="O4556" t="str">
            <v>BiK273G1----13</v>
          </cell>
        </row>
        <row r="4557">
          <cell r="O4557" t="str">
            <v>BiK273E1cG1-13</v>
          </cell>
        </row>
        <row r="4558">
          <cell r="O4558" t="str">
            <v>BiK273E1dG1-13</v>
          </cell>
        </row>
        <row r="4559">
          <cell r="O4559" t="str">
            <v>BiK273E2aG1-13</v>
          </cell>
        </row>
        <row r="4560">
          <cell r="O4560" t="str">
            <v>BiK273E2cG1-13</v>
          </cell>
        </row>
        <row r="4561">
          <cell r="O4561" t="str">
            <v>BiK273G2----13</v>
          </cell>
        </row>
        <row r="4562">
          <cell r="O4562" t="str">
            <v>BiK273E1cG2-13</v>
          </cell>
        </row>
        <row r="4563">
          <cell r="O4563" t="str">
            <v>BiK273E1dG2-13</v>
          </cell>
        </row>
        <row r="4564">
          <cell r="O4564" t="str">
            <v>BiK273E2aG2-13</v>
          </cell>
        </row>
        <row r="4565">
          <cell r="O4565" t="str">
            <v>BiK273E2cG2-13</v>
          </cell>
        </row>
        <row r="4566">
          <cell r="O4566" t="str">
            <v>BiK273G3----13</v>
          </cell>
        </row>
        <row r="4567">
          <cell r="O4567" t="str">
            <v>BiK273E1cG3-13</v>
          </cell>
        </row>
        <row r="4568">
          <cell r="O4568" t="str">
            <v>BiK273E1dG3-13</v>
          </cell>
        </row>
        <row r="4569">
          <cell r="O4569" t="str">
            <v>BiK273E2aG3-13</v>
          </cell>
        </row>
        <row r="4570">
          <cell r="O4570" t="str">
            <v>BiK273E2cG3-13</v>
          </cell>
        </row>
        <row r="4571">
          <cell r="O4571" t="str">
            <v>BiK274------13</v>
          </cell>
        </row>
        <row r="4572">
          <cell r="O4572" t="str">
            <v>BiK270------14</v>
          </cell>
        </row>
        <row r="4573">
          <cell r="O4573" t="str">
            <v>BiK270E1a---14</v>
          </cell>
        </row>
        <row r="4574">
          <cell r="O4574" t="str">
            <v>BiK270E1aG1-14</v>
          </cell>
        </row>
        <row r="4575">
          <cell r="O4575" t="str">
            <v>BiK270E1aG2-14</v>
          </cell>
        </row>
        <row r="4576">
          <cell r="O4576" t="str">
            <v>BiK270E1aG3-14</v>
          </cell>
        </row>
        <row r="4577">
          <cell r="O4577" t="str">
            <v>BiK270E2a---14</v>
          </cell>
        </row>
        <row r="4578">
          <cell r="O4578" t="str">
            <v>BiK270E2aG1-14</v>
          </cell>
        </row>
        <row r="4579">
          <cell r="O4579" t="str">
            <v>BiK270E2aG2-14</v>
          </cell>
        </row>
        <row r="4580">
          <cell r="O4580" t="str">
            <v>BiK270E2aG3-14</v>
          </cell>
        </row>
        <row r="4581">
          <cell r="O4581" t="str">
            <v>BiK270E2b---14</v>
          </cell>
        </row>
        <row r="4582">
          <cell r="O4582" t="str">
            <v>BiK270E2bG1-14</v>
          </cell>
        </row>
        <row r="4583">
          <cell r="O4583" t="str">
            <v>BiK270E2bG2-14</v>
          </cell>
        </row>
        <row r="4584">
          <cell r="O4584" t="str">
            <v>BiK270E2bG3-14</v>
          </cell>
        </row>
        <row r="4585">
          <cell r="O4585" t="str">
            <v>BiK270G1----14</v>
          </cell>
        </row>
        <row r="4586">
          <cell r="O4586" t="str">
            <v>BiK270G2----14</v>
          </cell>
        </row>
        <row r="4587">
          <cell r="O4587" t="str">
            <v>BiK270G3----14</v>
          </cell>
        </row>
        <row r="4588">
          <cell r="O4588" t="str">
            <v>BiK271------14</v>
          </cell>
        </row>
        <row r="4589">
          <cell r="O4589" t="str">
            <v>BiK271E1a---14</v>
          </cell>
        </row>
        <row r="4590">
          <cell r="O4590" t="str">
            <v>BiK271E1aG1-14</v>
          </cell>
        </row>
        <row r="4591">
          <cell r="O4591" t="str">
            <v>BiK271E1aG2-14</v>
          </cell>
        </row>
        <row r="4592">
          <cell r="O4592" t="str">
            <v>BiK271E1aG3-14</v>
          </cell>
        </row>
        <row r="4593">
          <cell r="O4593" t="str">
            <v>BiK271E2a---14</v>
          </cell>
        </row>
        <row r="4594">
          <cell r="O4594" t="str">
            <v>BiK271E2aG1-14</v>
          </cell>
        </row>
        <row r="4595">
          <cell r="O4595" t="str">
            <v>BiK271E2aG2-14</v>
          </cell>
        </row>
        <row r="4596">
          <cell r="O4596" t="str">
            <v>BiK271E2aG3-14</v>
          </cell>
        </row>
        <row r="4597">
          <cell r="O4597" t="str">
            <v>BiK271E2b---14</v>
          </cell>
        </row>
        <row r="4598">
          <cell r="O4598" t="str">
            <v>BiK271E2bG1-14</v>
          </cell>
        </row>
        <row r="4599">
          <cell r="O4599" t="str">
            <v>BiK271E2bG2-14</v>
          </cell>
        </row>
        <row r="4600">
          <cell r="O4600" t="str">
            <v>BiK271E2bG3-14</v>
          </cell>
        </row>
        <row r="4601">
          <cell r="O4601" t="str">
            <v>BiK271G1----14</v>
          </cell>
        </row>
        <row r="4602">
          <cell r="O4602" t="str">
            <v>BiK271G2----14</v>
          </cell>
        </row>
        <row r="4603">
          <cell r="O4603" t="str">
            <v>BiK271G3----14</v>
          </cell>
        </row>
        <row r="4604">
          <cell r="O4604" t="str">
            <v>BiK272------14</v>
          </cell>
        </row>
        <row r="4605">
          <cell r="O4605" t="str">
            <v>BiK272E1b---14</v>
          </cell>
        </row>
        <row r="4606">
          <cell r="O4606" t="str">
            <v>BiK272E1bG1-14</v>
          </cell>
        </row>
        <row r="4607">
          <cell r="O4607" t="str">
            <v>BiK272E1bG2-14</v>
          </cell>
        </row>
        <row r="4608">
          <cell r="O4608" t="str">
            <v>BiK272E1bG3-14</v>
          </cell>
        </row>
        <row r="4609">
          <cell r="O4609" t="str">
            <v>BiK272E1d---14</v>
          </cell>
        </row>
        <row r="4610">
          <cell r="O4610" t="str">
            <v>BiK272E1dG1-14</v>
          </cell>
        </row>
        <row r="4611">
          <cell r="O4611" t="str">
            <v>BiK272E1dG2-14</v>
          </cell>
        </row>
        <row r="4612">
          <cell r="O4612" t="str">
            <v>BiK272E1dG3-14</v>
          </cell>
        </row>
        <row r="4613">
          <cell r="O4613" t="str">
            <v>BiK272E2a---14</v>
          </cell>
        </row>
        <row r="4614">
          <cell r="O4614" t="str">
            <v>BiK272E2aG1-14</v>
          </cell>
        </row>
        <row r="4615">
          <cell r="O4615" t="str">
            <v>BiK272E2aG2-14</v>
          </cell>
        </row>
        <row r="4616">
          <cell r="O4616" t="str">
            <v>BiK272E2aG3-14</v>
          </cell>
        </row>
        <row r="4617">
          <cell r="O4617" t="str">
            <v>BiK272E2c---14</v>
          </cell>
        </row>
        <row r="4618">
          <cell r="O4618" t="str">
            <v>BiK272E2cG1-14</v>
          </cell>
        </row>
        <row r="4619">
          <cell r="O4619" t="str">
            <v>BiK272E2cG2-14</v>
          </cell>
        </row>
        <row r="4620">
          <cell r="O4620" t="str">
            <v>BiK272E2cG3-14</v>
          </cell>
        </row>
        <row r="4621">
          <cell r="O4621" t="str">
            <v>BiK272G1----14</v>
          </cell>
        </row>
        <row r="4622">
          <cell r="O4622" t="str">
            <v>BiK272G2----14</v>
          </cell>
        </row>
        <row r="4623">
          <cell r="O4623" t="str">
            <v>BiK272G3----14</v>
          </cell>
        </row>
        <row r="4624">
          <cell r="O4624" t="str">
            <v>BiK273------14</v>
          </cell>
        </row>
        <row r="4625">
          <cell r="O4625" t="str">
            <v>BiK273E1c---14</v>
          </cell>
        </row>
        <row r="4626">
          <cell r="O4626" t="str">
            <v>BiK273E1cG1-14</v>
          </cell>
        </row>
        <row r="4627">
          <cell r="O4627" t="str">
            <v>BiK273E1cG2-14</v>
          </cell>
        </row>
        <row r="4628">
          <cell r="O4628" t="str">
            <v>BiK273E1cG3-14</v>
          </cell>
        </row>
        <row r="4629">
          <cell r="O4629" t="str">
            <v>BiK273E1d---14</v>
          </cell>
        </row>
        <row r="4630">
          <cell r="O4630" t="str">
            <v>BiK273E1dG1-14</v>
          </cell>
        </row>
        <row r="4631">
          <cell r="O4631" t="str">
            <v>BiK273E1dG2-14</v>
          </cell>
        </row>
        <row r="4632">
          <cell r="O4632" t="str">
            <v>BiK273E1dG3-14</v>
          </cell>
        </row>
        <row r="4633">
          <cell r="O4633" t="str">
            <v>BiK273E2a---14</v>
          </cell>
        </row>
        <row r="4634">
          <cell r="O4634" t="str">
            <v>BiK273E2aG1-14</v>
          </cell>
        </row>
        <row r="4635">
          <cell r="O4635" t="str">
            <v>BiK273E2aG2-14</v>
          </cell>
        </row>
        <row r="4636">
          <cell r="O4636" t="str">
            <v>BiK273E2aG3-14</v>
          </cell>
        </row>
        <row r="4637">
          <cell r="O4637" t="str">
            <v>BiK273E2c---14</v>
          </cell>
        </row>
        <row r="4638">
          <cell r="O4638" t="str">
            <v>BiK273E2cG1-14</v>
          </cell>
        </row>
        <row r="4639">
          <cell r="O4639" t="str">
            <v>BiK273E2cG2-14</v>
          </cell>
        </row>
        <row r="4640">
          <cell r="O4640" t="str">
            <v>BiK273E2cG3-14</v>
          </cell>
        </row>
        <row r="4641">
          <cell r="O4641" t="str">
            <v>BiK273G1----14</v>
          </cell>
        </row>
        <row r="4642">
          <cell r="O4642" t="str">
            <v>BiK273G2----14</v>
          </cell>
        </row>
        <row r="4643">
          <cell r="O4643" t="str">
            <v>BiK273G3----14</v>
          </cell>
        </row>
        <row r="4644">
          <cell r="O4644" t="str">
            <v>BiK274------14</v>
          </cell>
        </row>
        <row r="4645">
          <cell r="O4645" t="str">
            <v>BiK440------14</v>
          </cell>
        </row>
        <row r="4646">
          <cell r="O4646" t="str">
            <v>BiK441------14</v>
          </cell>
        </row>
        <row r="4647">
          <cell r="O4647" t="str">
            <v>BiK442------14</v>
          </cell>
        </row>
        <row r="4648">
          <cell r="O4648" t="str">
            <v>BiK443------14</v>
          </cell>
        </row>
        <row r="4649">
          <cell r="O4649" t="str">
            <v>BiK440------15</v>
          </cell>
        </row>
        <row r="4650">
          <cell r="O4650" t="str">
            <v>BiK441------15</v>
          </cell>
        </row>
        <row r="4651">
          <cell r="O4651" t="str">
            <v>BiK442------15</v>
          </cell>
        </row>
        <row r="4652">
          <cell r="O4652" t="str">
            <v>BiK443------15</v>
          </cell>
        </row>
        <row r="4653">
          <cell r="O4653" t="str">
            <v>BiK440----Q116</v>
          </cell>
        </row>
        <row r="4654">
          <cell r="O4654" t="str">
            <v>BiK441----Q116</v>
          </cell>
        </row>
        <row r="4655">
          <cell r="O4655" t="str">
            <v>BiK442----Q116</v>
          </cell>
        </row>
        <row r="4656">
          <cell r="O4656" t="str">
            <v>BiK443----Q116</v>
          </cell>
        </row>
        <row r="4657">
          <cell r="O4657" t="str">
            <v>BiK440----Q216</v>
          </cell>
        </row>
        <row r="4658">
          <cell r="O4658" t="str">
            <v>BiK441----Q216</v>
          </cell>
        </row>
        <row r="4659">
          <cell r="O4659" t="str">
            <v>BiK442----Q216</v>
          </cell>
        </row>
        <row r="4660">
          <cell r="O4660" t="str">
            <v>BiK443----Q216</v>
          </cell>
        </row>
        <row r="4661">
          <cell r="O4661" t="str">
            <v>BiK440----Q316</v>
          </cell>
        </row>
        <row r="4662">
          <cell r="O4662" t="str">
            <v>BiK441----Q316</v>
          </cell>
        </row>
        <row r="4663">
          <cell r="O4663" t="str">
            <v>BiK442----Q316</v>
          </cell>
        </row>
        <row r="4664">
          <cell r="O4664" t="str">
            <v>BiK443----Q316</v>
          </cell>
        </row>
        <row r="4665">
          <cell r="O4665" t="str">
            <v>BiK440----Q416</v>
          </cell>
        </row>
        <row r="4666">
          <cell r="O4666" t="str">
            <v>BiK441----Q416</v>
          </cell>
        </row>
        <row r="4667">
          <cell r="O4667" t="str">
            <v>BiK442----Q416</v>
          </cell>
        </row>
        <row r="4668">
          <cell r="O4668" t="str">
            <v>BiK443----Q416</v>
          </cell>
        </row>
        <row r="4669">
          <cell r="O4669" t="str">
            <v>BiK420----Q117</v>
          </cell>
        </row>
        <row r="4670">
          <cell r="O4670" t="str">
            <v>BiK421----Q117</v>
          </cell>
        </row>
        <row r="4671">
          <cell r="O4671" t="str">
            <v>BiK422----Q117</v>
          </cell>
        </row>
        <row r="4672">
          <cell r="O4672" t="str">
            <v>BiK423----Q117</v>
          </cell>
        </row>
        <row r="4673">
          <cell r="O4673" t="str">
            <v>BiK420----Q217</v>
          </cell>
        </row>
        <row r="4674">
          <cell r="O4674" t="str">
            <v>BiK421----Q217</v>
          </cell>
        </row>
        <row r="4675">
          <cell r="O4675" t="str">
            <v>BiK422----Q217</v>
          </cell>
        </row>
        <row r="4676">
          <cell r="O4676" t="str">
            <v>BiK423----Q217</v>
          </cell>
        </row>
        <row r="4677">
          <cell r="O4677" t="str">
            <v>BiK420----Q317</v>
          </cell>
        </row>
        <row r="4678">
          <cell r="O4678" t="str">
            <v>BiK421----Q317</v>
          </cell>
        </row>
        <row r="4679">
          <cell r="O4679" t="str">
            <v>BiK422----Q317</v>
          </cell>
        </row>
        <row r="4680">
          <cell r="O4680" t="str">
            <v>BiK423----Q317</v>
          </cell>
        </row>
        <row r="4681">
          <cell r="O4681" t="str">
            <v>BiK420----Q417</v>
          </cell>
        </row>
        <row r="4682">
          <cell r="O4682" t="str">
            <v>BiK421----Q417</v>
          </cell>
        </row>
        <row r="4683">
          <cell r="O4683" t="str">
            <v>BiK422----Q417</v>
          </cell>
        </row>
        <row r="4684">
          <cell r="O4684" t="str">
            <v>BiK423----Q417</v>
          </cell>
        </row>
        <row r="4685">
          <cell r="O4685" t="str">
            <v>BiK420----Q118</v>
          </cell>
        </row>
        <row r="4686">
          <cell r="O4686" t="str">
            <v>BiK421----Q118</v>
          </cell>
        </row>
        <row r="4687">
          <cell r="O4687" t="str">
            <v>BiK422----Q118</v>
          </cell>
        </row>
        <row r="4688">
          <cell r="O4688" t="str">
            <v>BiK423----Q118</v>
          </cell>
        </row>
        <row r="4689">
          <cell r="O4689" t="str">
            <v>BiK420----Q218</v>
          </cell>
        </row>
        <row r="4690">
          <cell r="O4690" t="str">
            <v>BiK421----Q218</v>
          </cell>
        </row>
        <row r="4691">
          <cell r="O4691" t="str">
            <v>BiK422----Q218</v>
          </cell>
        </row>
        <row r="4692">
          <cell r="O4692" t="str">
            <v>BiK423----Q218</v>
          </cell>
        </row>
        <row r="4693">
          <cell r="O4693" t="str">
            <v>BiK420----Q318</v>
          </cell>
        </row>
        <row r="4694">
          <cell r="O4694" t="str">
            <v>BiK421----Q318</v>
          </cell>
        </row>
        <row r="4695">
          <cell r="O4695" t="str">
            <v>BiK422----Q318</v>
          </cell>
        </row>
        <row r="4696">
          <cell r="O4696" t="str">
            <v>BiK423----Q318</v>
          </cell>
        </row>
        <row r="4697">
          <cell r="O4697" t="str">
            <v>BiK420----Q418</v>
          </cell>
        </row>
        <row r="4698">
          <cell r="O4698" t="str">
            <v>BiK421----Q418</v>
          </cell>
        </row>
        <row r="4699">
          <cell r="O4699" t="str">
            <v>BiK422----Q418</v>
          </cell>
        </row>
        <row r="4700">
          <cell r="O4700" t="str">
            <v>BiK423----Q418</v>
          </cell>
        </row>
        <row r="4701">
          <cell r="O4701" t="str">
            <v>BiK22-------AS</v>
          </cell>
        </row>
        <row r="4702">
          <cell r="O4702" t="str">
            <v>BiK27a0-----12</v>
          </cell>
        </row>
        <row r="4703">
          <cell r="O4703" t="str">
            <v>BiK27a0G1---12</v>
          </cell>
        </row>
        <row r="4704">
          <cell r="O4704" t="str">
            <v>BiK27a0G2---12</v>
          </cell>
        </row>
        <row r="4705">
          <cell r="O4705" t="str">
            <v>BiK27a0G3---12</v>
          </cell>
        </row>
        <row r="4706">
          <cell r="O4706" t="str">
            <v>BiK27a1-----12</v>
          </cell>
        </row>
        <row r="4707">
          <cell r="O4707" t="str">
            <v>BiK27a1G1---12</v>
          </cell>
        </row>
        <row r="4708">
          <cell r="O4708" t="str">
            <v>BiK27a1G2---12</v>
          </cell>
        </row>
        <row r="4709">
          <cell r="O4709" t="str">
            <v>BiK27a1G3---12</v>
          </cell>
        </row>
        <row r="4710">
          <cell r="O4710" t="str">
            <v>BiK27a2-----12</v>
          </cell>
        </row>
        <row r="4711">
          <cell r="O4711" t="str">
            <v>BiK27a0-----13</v>
          </cell>
        </row>
        <row r="4712">
          <cell r="O4712" t="str">
            <v>BiK27a0G1---13</v>
          </cell>
        </row>
        <row r="4713">
          <cell r="O4713" t="str">
            <v>BiK27a0G2---13</v>
          </cell>
        </row>
        <row r="4714">
          <cell r="O4714" t="str">
            <v>BiK27a0G3---13</v>
          </cell>
        </row>
        <row r="4715">
          <cell r="O4715" t="str">
            <v>BiK27a1-----13</v>
          </cell>
        </row>
        <row r="4716">
          <cell r="O4716" t="str">
            <v>BiK27a1G1---13</v>
          </cell>
        </row>
        <row r="4717">
          <cell r="O4717" t="str">
            <v>BiK27a1G2---13</v>
          </cell>
        </row>
        <row r="4718">
          <cell r="O4718" t="str">
            <v>BiK27a1G3---13</v>
          </cell>
        </row>
        <row r="4719">
          <cell r="O4719" t="str">
            <v>BiK27a2-----13</v>
          </cell>
        </row>
        <row r="4720">
          <cell r="O4720" t="str">
            <v>BiK27a0-----14</v>
          </cell>
        </row>
        <row r="4721">
          <cell r="O4721" t="str">
            <v>BiK27a0G1---14</v>
          </cell>
        </row>
        <row r="4722">
          <cell r="O4722" t="str">
            <v>BiK27a0G2---14</v>
          </cell>
        </row>
        <row r="4723">
          <cell r="O4723" t="str">
            <v>BiK27a0G3---14</v>
          </cell>
        </row>
        <row r="4724">
          <cell r="O4724" t="str">
            <v>BiK27a1-----14</v>
          </cell>
        </row>
        <row r="4725">
          <cell r="O4725" t="str">
            <v>BiK27a1G1---14</v>
          </cell>
        </row>
        <row r="4726">
          <cell r="O4726" t="str">
            <v>BiK27a1G2---14</v>
          </cell>
        </row>
        <row r="4727">
          <cell r="O4727" t="str">
            <v>BiK27a1G3---14</v>
          </cell>
        </row>
        <row r="4728">
          <cell r="O4728" t="str">
            <v>BiK27a2-----14</v>
          </cell>
        </row>
        <row r="4729">
          <cell r="O4729" t="str">
            <v>BiK450------14</v>
          </cell>
        </row>
        <row r="4730">
          <cell r="O4730" t="str">
            <v>BiK451------14</v>
          </cell>
        </row>
        <row r="4731">
          <cell r="O4731" t="str">
            <v>BiK450------15</v>
          </cell>
        </row>
        <row r="4732">
          <cell r="O4732" t="str">
            <v>BiK451------15</v>
          </cell>
        </row>
        <row r="4733">
          <cell r="O4733" t="str">
            <v>BiK450----Q116</v>
          </cell>
        </row>
        <row r="4734">
          <cell r="O4734" t="str">
            <v>BiK451----Q116</v>
          </cell>
        </row>
        <row r="4735">
          <cell r="O4735" t="str">
            <v>BiK450----Q216</v>
          </cell>
        </row>
        <row r="4736">
          <cell r="O4736" t="str">
            <v>BiK451----Q216</v>
          </cell>
        </row>
        <row r="4737">
          <cell r="O4737" t="str">
            <v>BiK450----Q316</v>
          </cell>
        </row>
        <row r="4738">
          <cell r="O4738" t="str">
            <v>BiK451----Q316</v>
          </cell>
        </row>
        <row r="4739">
          <cell r="O4739" t="str">
            <v>BiK450----Q416</v>
          </cell>
        </row>
        <row r="4740">
          <cell r="O4740" t="str">
            <v>BiK451----Q416</v>
          </cell>
        </row>
        <row r="4741">
          <cell r="O4741" t="str">
            <v>BiK430----Q117</v>
          </cell>
        </row>
        <row r="4742">
          <cell r="O4742" t="str">
            <v>BiK431----Q117</v>
          </cell>
        </row>
        <row r="4743">
          <cell r="O4743" t="str">
            <v>BiK430----Q217</v>
          </cell>
        </row>
        <row r="4744">
          <cell r="O4744" t="str">
            <v>BiK431----Q217</v>
          </cell>
        </row>
        <row r="4745">
          <cell r="O4745" t="str">
            <v>BiK430----Q317</v>
          </cell>
        </row>
        <row r="4746">
          <cell r="O4746" t="str">
            <v>BiK431----Q317</v>
          </cell>
        </row>
        <row r="4747">
          <cell r="O4747" t="str">
            <v>BiK430----Q417</v>
          </cell>
        </row>
        <row r="4748">
          <cell r="O4748" t="str">
            <v>BiK431----Q417</v>
          </cell>
        </row>
        <row r="4749">
          <cell r="O4749" t="str">
            <v>BiK430----Q118</v>
          </cell>
        </row>
        <row r="4750">
          <cell r="O4750" t="str">
            <v>BiK431----Q118</v>
          </cell>
        </row>
        <row r="4751">
          <cell r="O4751" t="str">
            <v>BiK430----Q218</v>
          </cell>
        </row>
        <row r="4752">
          <cell r="O4752" t="str">
            <v>BiK431----Q218</v>
          </cell>
        </row>
        <row r="4753">
          <cell r="O4753" t="str">
            <v>BiK430----Q318</v>
          </cell>
        </row>
        <row r="4754">
          <cell r="O4754" t="str">
            <v>BiK431----Q318</v>
          </cell>
        </row>
        <row r="4755">
          <cell r="O4755" t="str">
            <v>BiK430----Q418</v>
          </cell>
        </row>
        <row r="4756">
          <cell r="O4756" t="str">
            <v>BiK431----Q418</v>
          </cell>
        </row>
        <row r="4757">
          <cell r="O4757" t="str">
            <v>BiK27b------12</v>
          </cell>
        </row>
        <row r="4758">
          <cell r="O4758" t="str">
            <v>BiK27b------13</v>
          </cell>
        </row>
        <row r="4759">
          <cell r="O4759" t="str">
            <v>BiK27b------14</v>
          </cell>
        </row>
        <row r="4760">
          <cell r="O4760" t="str">
            <v>BiK460------14</v>
          </cell>
        </row>
        <row r="4761">
          <cell r="O4761" t="str">
            <v>BiK460------15</v>
          </cell>
        </row>
        <row r="4762">
          <cell r="O4762" t="str">
            <v>BiK460----Q116</v>
          </cell>
        </row>
        <row r="4763">
          <cell r="O4763" t="str">
            <v>BiK460----Q216</v>
          </cell>
        </row>
        <row r="4764">
          <cell r="O4764" t="str">
            <v>BiK460----Q316</v>
          </cell>
        </row>
        <row r="4765">
          <cell r="O4765" t="str">
            <v>BiK460----Q416</v>
          </cell>
        </row>
        <row r="4766">
          <cell r="O4766" t="str">
            <v>BiK440----Q117</v>
          </cell>
        </row>
        <row r="4767">
          <cell r="O4767" t="str">
            <v>BiK440----Q217</v>
          </cell>
        </row>
        <row r="4768">
          <cell r="O4768" t="str">
            <v>BiK440----Q317</v>
          </cell>
        </row>
        <row r="4769">
          <cell r="O4769" t="str">
            <v>BiK440----Q417</v>
          </cell>
        </row>
        <row r="4770">
          <cell r="O4770" t="str">
            <v>BiK440----Q118</v>
          </cell>
        </row>
        <row r="4771">
          <cell r="O4771" t="str">
            <v>BiK440----Q218</v>
          </cell>
        </row>
        <row r="4772">
          <cell r="O4772" t="str">
            <v>BiK440----Q318</v>
          </cell>
        </row>
        <row r="4773">
          <cell r="O4773" t="str">
            <v>BiK440----Q418</v>
          </cell>
        </row>
        <row r="4774">
          <cell r="O4774" t="str">
            <v>SoK-ap------FG</v>
          </cell>
        </row>
        <row r="4775">
          <cell r="O4775" t="str">
            <v>SoK-ap-----MPM</v>
          </cell>
        </row>
        <row r="4776">
          <cell r="O4776" t="str">
            <v>SgK-ap------FG</v>
          </cell>
        </row>
        <row r="4777">
          <cell r="O4777" t="str">
            <v>SgK-ap-----MPM</v>
          </cell>
        </row>
        <row r="4778">
          <cell r="O4778" t="str">
            <v>SgK1001NH14-FG</v>
          </cell>
        </row>
        <row r="4779">
          <cell r="O4779" t="str">
            <v>SgK1001NH14MPM</v>
          </cell>
        </row>
        <row r="4780">
          <cell r="O4780" t="str">
            <v>SgK1001NH15-FG</v>
          </cell>
        </row>
        <row r="4781">
          <cell r="O4781" t="str">
            <v>SgK1001NH15MPM</v>
          </cell>
        </row>
        <row r="4782">
          <cell r="O4782" t="str">
            <v>SgK1001NH16-FG</v>
          </cell>
        </row>
        <row r="4783">
          <cell r="O4783" t="str">
            <v>SgK1001NH16MPM</v>
          </cell>
        </row>
        <row r="4784">
          <cell r="O4784" t="str">
            <v>SgK1001NH17-FG</v>
          </cell>
        </row>
        <row r="4785">
          <cell r="O4785" t="str">
            <v>SgK1001NH17MPM</v>
          </cell>
        </row>
        <row r="4786">
          <cell r="O4786" t="str">
            <v>SoK1001NH14-FG</v>
          </cell>
        </row>
        <row r="4787">
          <cell r="O4787" t="str">
            <v>SoK1001NH14MPM</v>
          </cell>
        </row>
        <row r="4788">
          <cell r="O4788" t="str">
            <v>SoK1001NH15-FG</v>
          </cell>
        </row>
        <row r="4789">
          <cell r="O4789" t="str">
            <v>SoK1001NH15MPM</v>
          </cell>
        </row>
        <row r="4790">
          <cell r="O4790" t="str">
            <v>SoK1001NH16-FG</v>
          </cell>
        </row>
        <row r="4791">
          <cell r="O4791" t="str">
            <v>SoK1001NH16MPM</v>
          </cell>
        </row>
        <row r="4792">
          <cell r="O4792" t="str">
            <v>SoK1001NH17-FG</v>
          </cell>
        </row>
        <row r="4793">
          <cell r="O4793" t="str">
            <v>SoK1001NH17MPM</v>
          </cell>
        </row>
        <row r="4794">
          <cell r="O4794" t="str">
            <v>WaK-ap------FG</v>
          </cell>
        </row>
        <row r="4795">
          <cell r="O4795" t="str">
            <v>WaK-ap-----MPM</v>
          </cell>
        </row>
        <row r="4796">
          <cell r="O4796" t="str">
            <v>WiK-ap------FG</v>
          </cell>
        </row>
        <row r="4797">
          <cell r="O4797" t="str">
            <v>WiK-ap-----MPM</v>
          </cell>
        </row>
        <row r="4798">
          <cell r="O4798" t="str">
            <v>WnK-ap------FG</v>
          </cell>
        </row>
        <row r="4799">
          <cell r="O4799" t="str">
            <v>WnK-ap-----MPM</v>
          </cell>
        </row>
        <row r="4800">
          <cell r="O4800" t="str">
            <v>WrK-ap------FG</v>
          </cell>
        </row>
        <row r="4801">
          <cell r="O4801" t="str">
            <v>WrK-ap-----MPM</v>
          </cell>
        </row>
        <row r="4802">
          <cell r="O4802" t="str">
            <v>WfK-ap------FG</v>
          </cell>
        </row>
        <row r="4803">
          <cell r="O4803" t="str">
            <v>WfK-ap-----MPM</v>
          </cell>
        </row>
        <row r="4804">
          <cell r="O4804" t="str">
            <v>GaK-ap------FG</v>
          </cell>
        </row>
        <row r="4805">
          <cell r="O4805" t="str">
            <v>GaK-ap-----MPM</v>
          </cell>
        </row>
        <row r="4806">
          <cell r="O4806" t="str">
            <v>DeK-ap------FG</v>
          </cell>
        </row>
        <row r="4807">
          <cell r="O4807" t="str">
            <v>DeK-ap-----MPM</v>
          </cell>
        </row>
        <row r="4808">
          <cell r="O4808" t="str">
            <v>KlK-ap------FG</v>
          </cell>
        </row>
        <row r="4809">
          <cell r="O4809" t="str">
            <v>KlK-ap-----MPM</v>
          </cell>
        </row>
        <row r="4810">
          <cell r="O4810" t="str">
            <v>GrK-ap------FG</v>
          </cell>
        </row>
        <row r="4811">
          <cell r="O4811" t="str">
            <v>GrK-ap-----MPM</v>
          </cell>
        </row>
        <row r="4812">
          <cell r="O4812" t="str">
            <v>GeK-ap------FG</v>
          </cell>
        </row>
        <row r="4813">
          <cell r="O4813" t="str">
            <v>GeK-ap-----MPM</v>
          </cell>
        </row>
        <row r="4814">
          <cell r="O4814" t="str">
            <v>BiK-ap------FG</v>
          </cell>
        </row>
        <row r="4815">
          <cell r="O4815" t="str">
            <v>BiK-ap-----MPM</v>
          </cell>
        </row>
        <row r="4816">
          <cell r="O4816" t="str">
            <v>SgK332-MIM-MPM</v>
          </cell>
        </row>
        <row r="4817">
          <cell r="O4817" t="str">
            <v>SgK332-MIM-aMW</v>
          </cell>
        </row>
        <row r="4818">
          <cell r="O4818" t="str">
            <v>SgK332-MIM-mMW</v>
          </cell>
        </row>
        <row r="4819">
          <cell r="O4819" t="str">
            <v>SgK334-----MPM</v>
          </cell>
        </row>
        <row r="4820">
          <cell r="O4820" t="str">
            <v>SgK334-----aMW</v>
          </cell>
        </row>
        <row r="4821">
          <cell r="O4821" t="str">
            <v>SgK334-SV----0</v>
          </cell>
        </row>
        <row r="4822">
          <cell r="O4822" t="str">
            <v>SoK334-----MPM</v>
          </cell>
        </row>
        <row r="4823">
          <cell r="O4823" t="str">
            <v>SoK334-----aMW</v>
          </cell>
        </row>
        <row r="4824">
          <cell r="O4824" t="str">
            <v>BiK-kVG------0</v>
          </cell>
        </row>
        <row r="4825">
          <cell r="O4825" t="str">
            <v>DeK-kVG------0</v>
          </cell>
        </row>
        <row r="4826">
          <cell r="O4826" t="str">
            <v>GaK-kVG------0</v>
          </cell>
        </row>
        <row r="4827">
          <cell r="O4827" t="str">
            <v>GeK-kVG------0</v>
          </cell>
        </row>
        <row r="4828">
          <cell r="O4828" t="str">
            <v>GrK-kVG------0</v>
          </cell>
        </row>
        <row r="4829">
          <cell r="O4829" t="str">
            <v>KlK-kVG------0</v>
          </cell>
        </row>
        <row r="4830">
          <cell r="O4830" t="str">
            <v>SgK-kVG------0</v>
          </cell>
        </row>
        <row r="4831">
          <cell r="O4831" t="str">
            <v>SoK-kVG------0</v>
          </cell>
        </row>
        <row r="4832">
          <cell r="O4832" t="str">
            <v>WaK-kVG------0</v>
          </cell>
        </row>
        <row r="4833">
          <cell r="O4833" t="str">
            <v>WfK-kVG------0</v>
          </cell>
        </row>
        <row r="4834">
          <cell r="O4834" t="str">
            <v>WiK-kVG------0</v>
          </cell>
        </row>
        <row r="4835">
          <cell r="O4835" t="str">
            <v>WnK-kVG------0</v>
          </cell>
        </row>
        <row r="4836">
          <cell r="O4836" t="str">
            <v>WrK-kVG------0</v>
          </cell>
        </row>
        <row r="4837">
          <cell r="O4837" t="str">
            <v>SoK171-------0</v>
          </cell>
        </row>
        <row r="4838">
          <cell r="O4838" t="str">
            <v>SgK171-------0</v>
          </cell>
        </row>
        <row r="4839">
          <cell r="O4839" t="str">
            <v>SgK171-SV----0</v>
          </cell>
        </row>
        <row r="4840">
          <cell r="O4840" t="str">
            <v>WaK171-------0</v>
          </cell>
        </row>
        <row r="4841">
          <cell r="O4841" t="str">
            <v>WiK171-------0</v>
          </cell>
        </row>
        <row r="4842">
          <cell r="O4842" t="str">
            <v>WnK171-------0</v>
          </cell>
        </row>
        <row r="4843">
          <cell r="O4843" t="str">
            <v>WrK171-------0</v>
          </cell>
        </row>
        <row r="4844">
          <cell r="O4844" t="str">
            <v>WfK171-------0</v>
          </cell>
        </row>
        <row r="4845">
          <cell r="O4845" t="str">
            <v>GaK171-------0</v>
          </cell>
        </row>
        <row r="4846">
          <cell r="O4846" t="str">
            <v>DeK171-------0</v>
          </cell>
        </row>
        <row r="4847">
          <cell r="O4847" t="str">
            <v>KlK171-------0</v>
          </cell>
        </row>
        <row r="4848">
          <cell r="O4848" t="str">
            <v>GrK171-------0</v>
          </cell>
        </row>
        <row r="4849">
          <cell r="O4849" t="str">
            <v>GeK171-------0</v>
          </cell>
        </row>
        <row r="4850">
          <cell r="O4850" t="str">
            <v>BiK171-------0</v>
          </cell>
        </row>
        <row r="4851">
          <cell r="O4851" t="str">
            <v>BiK2771-----MW</v>
          </cell>
        </row>
        <row r="4852">
          <cell r="O4852" t="str">
            <v>WaK24---MPM--0</v>
          </cell>
        </row>
        <row r="4853">
          <cell r="O4853" t="str">
            <v>BiK24---MPM--0</v>
          </cell>
        </row>
        <row r="4854">
          <cell r="O4854" t="str">
            <v>DeK24---MPM--0</v>
          </cell>
        </row>
        <row r="4855">
          <cell r="O4855" t="str">
            <v>KlK24---MPM--0</v>
          </cell>
        </row>
        <row r="4856">
          <cell r="O4856" t="str">
            <v>GrK24---MPM--0</v>
          </cell>
        </row>
        <row r="4857">
          <cell r="O4857" t="str">
            <v>GeK24---MPM--0</v>
          </cell>
        </row>
        <row r="4858">
          <cell r="O4858" t="str">
            <v>WnK24---MPM--0</v>
          </cell>
        </row>
        <row r="4859">
          <cell r="O4859" t="str">
            <v>WfK24---MPM--0</v>
          </cell>
        </row>
        <row r="4860">
          <cell r="O4860" t="str">
            <v>SoK24---MPM--0</v>
          </cell>
        </row>
        <row r="4861">
          <cell r="O4861" t="str">
            <v>SgK24---MPM--0</v>
          </cell>
        </row>
        <row r="4862">
          <cell r="O4862" t="str">
            <v>WaK24----AV--0</v>
          </cell>
        </row>
        <row r="4863">
          <cell r="O4863" t="str">
            <v>BiK24----AV--0</v>
          </cell>
        </row>
        <row r="4864">
          <cell r="O4864" t="str">
            <v>DeK24----AV--0</v>
          </cell>
        </row>
        <row r="4865">
          <cell r="O4865" t="str">
            <v>KlK24----AV--0</v>
          </cell>
        </row>
        <row r="4866">
          <cell r="O4866" t="str">
            <v>GrK24----AV--0</v>
          </cell>
        </row>
        <row r="4867">
          <cell r="O4867" t="str">
            <v>GeK24----AV--0</v>
          </cell>
        </row>
        <row r="4868">
          <cell r="O4868" t="str">
            <v>WnK24----AV--0</v>
          </cell>
        </row>
        <row r="4869">
          <cell r="O4869" t="str">
            <v>WfK24----AV--0</v>
          </cell>
        </row>
        <row r="4870">
          <cell r="O4870" t="str">
            <v>SoK24----AV--0</v>
          </cell>
        </row>
        <row r="4871">
          <cell r="O4871" t="str">
            <v>SgK24----AV--0</v>
          </cell>
        </row>
        <row r="4872">
          <cell r="O4872" t="str">
            <v>BiK2511------0</v>
          </cell>
        </row>
        <row r="4873">
          <cell r="O4873" t="str">
            <v>BiK2512------0</v>
          </cell>
        </row>
        <row r="4874">
          <cell r="O4874" t="str">
            <v>BiK2513------0</v>
          </cell>
        </row>
        <row r="4875">
          <cell r="O4875" t="str">
            <v>BiK2514------0</v>
          </cell>
        </row>
        <row r="4876">
          <cell r="O4876" t="str">
            <v>BiK2521-----MW</v>
          </cell>
        </row>
        <row r="4877">
          <cell r="O4877" t="str">
            <v>BiK2522-----MW</v>
          </cell>
        </row>
        <row r="4878">
          <cell r="O4878" t="str">
            <v>BiK2524-----MW</v>
          </cell>
        </row>
        <row r="4879">
          <cell r="O4879" t="str">
            <v>BiK2525-----MW</v>
          </cell>
        </row>
        <row r="4880">
          <cell r="O4880" t="str">
            <v>BiK2526-----MW</v>
          </cell>
        </row>
        <row r="4881">
          <cell r="O4881" t="str">
            <v>BiK471------MW</v>
          </cell>
        </row>
        <row r="4882">
          <cell r="O4882" t="str">
            <v>BiK4721------0</v>
          </cell>
        </row>
        <row r="4883">
          <cell r="O4883" t="str">
            <v>BiK474------MW</v>
          </cell>
        </row>
        <row r="4884">
          <cell r="O4884" t="str">
            <v>BiK1004------0</v>
          </cell>
        </row>
        <row r="4885">
          <cell r="O4885" t="str">
            <v>BiK1011-----MW</v>
          </cell>
        </row>
        <row r="4886">
          <cell r="O4886" t="str">
            <v>GaK2511------0</v>
          </cell>
        </row>
        <row r="4887">
          <cell r="O4887" t="str">
            <v>GaK2512------0</v>
          </cell>
        </row>
        <row r="4888">
          <cell r="O4888" t="str">
            <v>GaK2513------0</v>
          </cell>
        </row>
        <row r="4889">
          <cell r="O4889" t="str">
            <v>GaK2521-----MW</v>
          </cell>
        </row>
        <row r="4890">
          <cell r="O4890" t="str">
            <v>GaK2522-----MW</v>
          </cell>
        </row>
        <row r="4891">
          <cell r="O4891" t="str">
            <v>GaK2524-----MW</v>
          </cell>
        </row>
        <row r="4892">
          <cell r="O4892" t="str">
            <v>GaK2525-----MW</v>
          </cell>
        </row>
        <row r="4893">
          <cell r="O4893" t="str">
            <v>GaK2526-----MW</v>
          </cell>
        </row>
        <row r="4894">
          <cell r="O4894" t="str">
            <v>GaK1004------0</v>
          </cell>
        </row>
        <row r="4895">
          <cell r="O4895" t="str">
            <v>DeK2511------0</v>
          </cell>
        </row>
        <row r="4896">
          <cell r="O4896" t="str">
            <v>DeK2512------0</v>
          </cell>
        </row>
        <row r="4897">
          <cell r="O4897" t="str">
            <v>DeK2513------0</v>
          </cell>
        </row>
        <row r="4898">
          <cell r="O4898" t="str">
            <v>DeK2521-----MW</v>
          </cell>
        </row>
        <row r="4899">
          <cell r="O4899" t="str">
            <v>DeK2522-----MW</v>
          </cell>
        </row>
        <row r="4900">
          <cell r="O4900" t="str">
            <v>DeK2524-----MW</v>
          </cell>
        </row>
        <row r="4901">
          <cell r="O4901" t="str">
            <v>DeK2525-----MW</v>
          </cell>
        </row>
        <row r="4902">
          <cell r="O4902" t="str">
            <v>DeK2526-----MW</v>
          </cell>
        </row>
        <row r="4903">
          <cell r="O4903" t="str">
            <v>DeK1004------0</v>
          </cell>
        </row>
        <row r="4904">
          <cell r="O4904" t="str">
            <v>KlK2511------0</v>
          </cell>
        </row>
        <row r="4905">
          <cell r="O4905" t="str">
            <v>KlK2512------0</v>
          </cell>
        </row>
        <row r="4906">
          <cell r="O4906" t="str">
            <v>KlK2513------0</v>
          </cell>
        </row>
        <row r="4907">
          <cell r="O4907" t="str">
            <v>KlK2521-----MW</v>
          </cell>
        </row>
        <row r="4908">
          <cell r="O4908" t="str">
            <v>KlK2522-----MW</v>
          </cell>
        </row>
        <row r="4909">
          <cell r="O4909" t="str">
            <v>KlK2524-----MW</v>
          </cell>
        </row>
        <row r="4910">
          <cell r="O4910" t="str">
            <v>KlK2525-----MW</v>
          </cell>
        </row>
        <row r="4911">
          <cell r="O4911" t="str">
            <v>KlK2526-----MW</v>
          </cell>
        </row>
        <row r="4912">
          <cell r="O4912" t="str">
            <v>KlK1004------0</v>
          </cell>
        </row>
        <row r="4913">
          <cell r="O4913" t="str">
            <v>GrK2511------0</v>
          </cell>
        </row>
        <row r="4914">
          <cell r="O4914" t="str">
            <v>GrK2512------0</v>
          </cell>
        </row>
        <row r="4915">
          <cell r="O4915" t="str">
            <v>GrK2513------0</v>
          </cell>
        </row>
        <row r="4916">
          <cell r="O4916" t="str">
            <v>GrK2521-----MW</v>
          </cell>
        </row>
        <row r="4917">
          <cell r="O4917" t="str">
            <v>GrK2522-----MW</v>
          </cell>
        </row>
        <row r="4918">
          <cell r="O4918" t="str">
            <v>GrK2524-----MW</v>
          </cell>
        </row>
        <row r="4919">
          <cell r="O4919" t="str">
            <v>GrK2525-----MW</v>
          </cell>
        </row>
        <row r="4920">
          <cell r="O4920" t="str">
            <v>GrK2526-----MW</v>
          </cell>
        </row>
        <row r="4921">
          <cell r="O4921" t="str">
            <v>GrK1004------0</v>
          </cell>
        </row>
        <row r="4922">
          <cell r="O4922" t="str">
            <v>GeK2511------0</v>
          </cell>
        </row>
        <row r="4923">
          <cell r="O4923" t="str">
            <v>GeK2512------0</v>
          </cell>
        </row>
        <row r="4924">
          <cell r="O4924" t="str">
            <v>GeK2513------0</v>
          </cell>
        </row>
        <row r="4925">
          <cell r="O4925" t="str">
            <v>GeK2521-----MW</v>
          </cell>
        </row>
        <row r="4926">
          <cell r="O4926" t="str">
            <v>GeK2522-----MW</v>
          </cell>
        </row>
        <row r="4927">
          <cell r="O4927" t="str">
            <v>GeK2524-----MW</v>
          </cell>
        </row>
        <row r="4928">
          <cell r="O4928" t="str">
            <v>GeK2525-----MW</v>
          </cell>
        </row>
        <row r="4929">
          <cell r="O4929" t="str">
            <v>GeK2526-----MW</v>
          </cell>
        </row>
        <row r="4930">
          <cell r="O4930" t="str">
            <v>GeK1004------0</v>
          </cell>
        </row>
        <row r="4931">
          <cell r="O4931" t="str">
            <v>WaK2511------0</v>
          </cell>
        </row>
        <row r="4932">
          <cell r="O4932" t="str">
            <v>WaK2512------0</v>
          </cell>
        </row>
        <row r="4933">
          <cell r="O4933" t="str">
            <v>WaK2513------0</v>
          </cell>
        </row>
        <row r="4934">
          <cell r="O4934" t="str">
            <v>WaK2521-----MW</v>
          </cell>
        </row>
        <row r="4935">
          <cell r="O4935" t="str">
            <v>WaK2522-----MW</v>
          </cell>
        </row>
        <row r="4936">
          <cell r="O4936" t="str">
            <v>WaK2524-----MW</v>
          </cell>
        </row>
        <row r="4937">
          <cell r="O4937" t="str">
            <v>WaK2525-----MW</v>
          </cell>
        </row>
        <row r="4938">
          <cell r="O4938" t="str">
            <v>WaK2526-----MW</v>
          </cell>
        </row>
        <row r="4939">
          <cell r="O4939" t="str">
            <v>WaK1004------0</v>
          </cell>
        </row>
        <row r="4940">
          <cell r="O4940" t="str">
            <v>WfK2511------0</v>
          </cell>
        </row>
        <row r="4941">
          <cell r="O4941" t="str">
            <v>WfK2512------0</v>
          </cell>
        </row>
        <row r="4942">
          <cell r="O4942" t="str">
            <v>WfK2513------0</v>
          </cell>
        </row>
        <row r="4943">
          <cell r="O4943" t="str">
            <v>WfK2521-----MW</v>
          </cell>
        </row>
        <row r="4944">
          <cell r="O4944" t="str">
            <v>WfK2522-----MW</v>
          </cell>
        </row>
        <row r="4945">
          <cell r="O4945" t="str">
            <v>WfK2524-----MW</v>
          </cell>
        </row>
        <row r="4946">
          <cell r="O4946" t="str">
            <v>WfK2525-----MW</v>
          </cell>
        </row>
        <row r="4947">
          <cell r="O4947" t="str">
            <v>WfK2526-----MW</v>
          </cell>
        </row>
        <row r="4948">
          <cell r="O4948" t="str">
            <v>WfK1004------0</v>
          </cell>
        </row>
        <row r="4949">
          <cell r="O4949" t="str">
            <v>WiK2511------0</v>
          </cell>
        </row>
        <row r="4950">
          <cell r="O4950" t="str">
            <v>WiK2512------0</v>
          </cell>
        </row>
        <row r="4951">
          <cell r="O4951" t="str">
            <v>WiK2513------0</v>
          </cell>
        </row>
        <row r="4952">
          <cell r="O4952" t="str">
            <v>WiK2521-----MW</v>
          </cell>
        </row>
        <row r="4953">
          <cell r="O4953" t="str">
            <v>WiK2522-----MW</v>
          </cell>
        </row>
        <row r="4954">
          <cell r="O4954" t="str">
            <v>WiK2524-----MW</v>
          </cell>
        </row>
        <row r="4955">
          <cell r="O4955" t="str">
            <v>WiK2525-----MW</v>
          </cell>
        </row>
        <row r="4956">
          <cell r="O4956" t="str">
            <v>WiK2526-----MW</v>
          </cell>
        </row>
        <row r="4957">
          <cell r="O4957" t="str">
            <v>WiK1004------0</v>
          </cell>
        </row>
        <row r="4958">
          <cell r="O4958" t="str">
            <v>WrK2511------0</v>
          </cell>
        </row>
        <row r="4959">
          <cell r="O4959" t="str">
            <v>WrK2512------0</v>
          </cell>
        </row>
        <row r="4960">
          <cell r="O4960" t="str">
            <v>WrK2513------0</v>
          </cell>
        </row>
        <row r="4961">
          <cell r="O4961" t="str">
            <v>WrK2521-----MW</v>
          </cell>
        </row>
        <row r="4962">
          <cell r="O4962" t="str">
            <v>WrK2522-----MW</v>
          </cell>
        </row>
        <row r="4963">
          <cell r="O4963" t="str">
            <v>WrK2524-----MW</v>
          </cell>
        </row>
        <row r="4964">
          <cell r="O4964" t="str">
            <v>WrK2525-----MW</v>
          </cell>
        </row>
        <row r="4965">
          <cell r="O4965" t="str">
            <v>WrK2526-----MW</v>
          </cell>
        </row>
        <row r="4966">
          <cell r="O4966" t="str">
            <v>WrK1004------0</v>
          </cell>
        </row>
        <row r="4967">
          <cell r="O4967" t="str">
            <v>WnK2511------0</v>
          </cell>
        </row>
        <row r="4968">
          <cell r="O4968" t="str">
            <v>WnK2512------0</v>
          </cell>
        </row>
        <row r="4969">
          <cell r="O4969" t="str">
            <v>WnK2513------0</v>
          </cell>
        </row>
        <row r="4970">
          <cell r="O4970" t="str">
            <v>WnK2521-----MW</v>
          </cell>
        </row>
        <row r="4971">
          <cell r="O4971" t="str">
            <v>WnK2522-----MW</v>
          </cell>
        </row>
        <row r="4972">
          <cell r="O4972" t="str">
            <v>WnK2524-----MW</v>
          </cell>
        </row>
        <row r="4973">
          <cell r="O4973" t="str">
            <v>WnK2525-----MW</v>
          </cell>
        </row>
        <row r="4974">
          <cell r="O4974" t="str">
            <v>WnK2526-----MW</v>
          </cell>
        </row>
        <row r="4975">
          <cell r="O4975" t="str">
            <v>WnK1004------0</v>
          </cell>
        </row>
        <row r="4976">
          <cell r="O4976" t="str">
            <v>SoK2511------0</v>
          </cell>
        </row>
        <row r="4977">
          <cell r="O4977" t="str">
            <v>SoK2512------0</v>
          </cell>
        </row>
        <row r="4978">
          <cell r="O4978" t="str">
            <v>SoK2513------0</v>
          </cell>
        </row>
        <row r="4979">
          <cell r="O4979" t="str">
            <v>SoK2521-----MW</v>
          </cell>
        </row>
        <row r="4980">
          <cell r="O4980" t="str">
            <v>SoK2522-----MW</v>
          </cell>
        </row>
        <row r="4981">
          <cell r="O4981" t="str">
            <v>SoK2524-----MW</v>
          </cell>
        </row>
        <row r="4982">
          <cell r="O4982" t="str">
            <v>SoK2525-----MW</v>
          </cell>
        </row>
        <row r="4983">
          <cell r="O4983" t="str">
            <v>SoK2526-----MW</v>
          </cell>
        </row>
        <row r="4984">
          <cell r="O4984" t="str">
            <v>SoK1004------0</v>
          </cell>
        </row>
        <row r="4985">
          <cell r="O4985" t="str">
            <v>SgK2511------0</v>
          </cell>
        </row>
        <row r="4986">
          <cell r="O4986" t="str">
            <v>SgK2511-SV---0</v>
          </cell>
        </row>
        <row r="4987">
          <cell r="O4987" t="str">
            <v>SgK2512------0</v>
          </cell>
        </row>
        <row r="4988">
          <cell r="O4988" t="str">
            <v>SgK2512-SV---0</v>
          </cell>
        </row>
        <row r="4989">
          <cell r="O4989" t="str">
            <v>SgK2513------0</v>
          </cell>
        </row>
        <row r="4990">
          <cell r="O4990" t="str">
            <v>SgK2513-SV---0</v>
          </cell>
        </row>
        <row r="4991">
          <cell r="O4991" t="str">
            <v>SgK2521-----MW</v>
          </cell>
        </row>
        <row r="4992">
          <cell r="O4992" t="str">
            <v>SgK2522-----MW</v>
          </cell>
        </row>
        <row r="4993">
          <cell r="O4993" t="str">
            <v>SgK2522-SV---0</v>
          </cell>
        </row>
        <row r="4994">
          <cell r="O4994" t="str">
            <v>SgK2524-----MW</v>
          </cell>
        </row>
        <row r="4995">
          <cell r="O4995" t="str">
            <v>SgK2524-SV---0</v>
          </cell>
        </row>
        <row r="4996">
          <cell r="O4996" t="str">
            <v>SgK2525-----MW</v>
          </cell>
        </row>
        <row r="4997">
          <cell r="O4997" t="str">
            <v>SgK2525-SV---0</v>
          </cell>
        </row>
        <row r="4998">
          <cell r="O4998" t="str">
            <v>SgK2526-----MW</v>
          </cell>
        </row>
        <row r="4999">
          <cell r="O4999" t="str">
            <v>SgK2526-SV---0</v>
          </cell>
        </row>
        <row r="5000">
          <cell r="O5000" t="str">
            <v>SgK1004------0</v>
          </cell>
        </row>
        <row r="5001">
          <cell r="O5001" t="str">
            <v>SgK1004--SV--0</v>
          </cell>
        </row>
        <row r="5002">
          <cell r="O5002" t="str">
            <v>SoK33a2-----SV</v>
          </cell>
        </row>
        <row r="5003">
          <cell r="O5003" t="str">
            <v>SgK33a2-----SV</v>
          </cell>
        </row>
        <row r="5004">
          <cell r="O5004" t="str">
            <v>WaK33a2-----SV</v>
          </cell>
        </row>
        <row r="5005">
          <cell r="O5005" t="str">
            <v>WiK33a2-----SV</v>
          </cell>
        </row>
        <row r="5006">
          <cell r="O5006" t="str">
            <v>WnK33a2-----SV</v>
          </cell>
        </row>
        <row r="5007">
          <cell r="O5007" t="str">
            <v>WrK33a2-----SV</v>
          </cell>
        </row>
        <row r="5008">
          <cell r="O5008" t="str">
            <v>WfK33a2-----SV</v>
          </cell>
        </row>
        <row r="5009">
          <cell r="O5009" t="str">
            <v>GaK33a2-----SV</v>
          </cell>
        </row>
        <row r="5010">
          <cell r="O5010" t="str">
            <v>DeK33a2-----SV</v>
          </cell>
        </row>
        <row r="5011">
          <cell r="O5011" t="str">
            <v>KlK33a2-----SV</v>
          </cell>
        </row>
        <row r="5012">
          <cell r="O5012" t="str">
            <v>GrK33a2-----SV</v>
          </cell>
        </row>
        <row r="5013">
          <cell r="O5013" t="str">
            <v>GeK33a2-----SV</v>
          </cell>
        </row>
        <row r="5014">
          <cell r="O5014" t="str">
            <v>BiK33a2-----SV</v>
          </cell>
        </row>
        <row r="5015">
          <cell r="O5015" t="str">
            <v>SoK33b3--SO-DV</v>
          </cell>
        </row>
        <row r="5016">
          <cell r="O5016" t="str">
            <v>SgK33b3--SO-DV</v>
          </cell>
        </row>
        <row r="5017">
          <cell r="O5017" t="str">
            <v>WaK33b3--SO-DV</v>
          </cell>
        </row>
        <row r="5018">
          <cell r="O5018" t="str">
            <v>WiK33b3--SO-DV</v>
          </cell>
        </row>
        <row r="5019">
          <cell r="O5019" t="str">
            <v>WnK33b3--SO-DV</v>
          </cell>
        </row>
        <row r="5020">
          <cell r="O5020" t="str">
            <v>WrK33b3--SO-DV</v>
          </cell>
        </row>
        <row r="5021">
          <cell r="O5021" t="str">
            <v>WfK33b3--SO-DV</v>
          </cell>
        </row>
        <row r="5022">
          <cell r="O5022" t="str">
            <v>GaK33b3--SO-DV</v>
          </cell>
        </row>
        <row r="5023">
          <cell r="O5023" t="str">
            <v>DeK33b3--SO-DV</v>
          </cell>
        </row>
        <row r="5024">
          <cell r="O5024" t="str">
            <v>KlK33b3--SO-DV</v>
          </cell>
        </row>
        <row r="5025">
          <cell r="O5025" t="str">
            <v>GrK33b3--SO-DV</v>
          </cell>
        </row>
        <row r="5026">
          <cell r="O5026" t="str">
            <v>GeK33b3--SO-DV</v>
          </cell>
        </row>
        <row r="5027">
          <cell r="O5027" t="str">
            <v>BiK33b3--SO-DV</v>
          </cell>
        </row>
        <row r="5028">
          <cell r="O5028" t="str">
            <v>BiK38-------AV</v>
          </cell>
        </row>
        <row r="5029">
          <cell r="O5029" t="str">
            <v>DeK38-------AV</v>
          </cell>
        </row>
        <row r="5030">
          <cell r="O5030" t="str">
            <v>GaK38-------AV</v>
          </cell>
        </row>
        <row r="5031">
          <cell r="O5031" t="str">
            <v>GeK38-------AV</v>
          </cell>
        </row>
        <row r="5032">
          <cell r="O5032" t="str">
            <v>GrK38-------AV</v>
          </cell>
        </row>
        <row r="5033">
          <cell r="O5033" t="str">
            <v>KlK38-------AV</v>
          </cell>
        </row>
        <row r="5034">
          <cell r="O5034" t="str">
            <v>SgK38-------AV</v>
          </cell>
        </row>
        <row r="5035">
          <cell r="O5035" t="str">
            <v>SoK38-------AV</v>
          </cell>
        </row>
        <row r="5036">
          <cell r="O5036" t="str">
            <v>WaK38-------AV</v>
          </cell>
        </row>
        <row r="5037">
          <cell r="O5037" t="str">
            <v>WfK38-------AV</v>
          </cell>
        </row>
        <row r="5038">
          <cell r="O5038" t="str">
            <v>WiK38-------AV</v>
          </cell>
        </row>
        <row r="5039">
          <cell r="O5039" t="str">
            <v>WnK38-------AV</v>
          </cell>
        </row>
        <row r="5040">
          <cell r="O5040" t="str">
            <v>WrK38-------AV</v>
          </cell>
        </row>
        <row r="5041">
          <cell r="O5041" t="str">
            <v>BiK5214------0</v>
          </cell>
        </row>
        <row r="5042">
          <cell r="O5042" t="str">
            <v>WnK5214------0</v>
          </cell>
        </row>
        <row r="5043">
          <cell r="O5043" t="str">
            <v>WfK5214------0</v>
          </cell>
        </row>
        <row r="5044">
          <cell r="O5044" t="str">
            <v>SoK5214------0</v>
          </cell>
        </row>
        <row r="5045">
          <cell r="O5045" t="str">
            <v>SgK5214------0</v>
          </cell>
        </row>
        <row r="5046">
          <cell r="O5046" t="str">
            <v>WaK52213----MW</v>
          </cell>
        </row>
        <row r="5047">
          <cell r="O5047" t="str">
            <v>BiK52213----MW</v>
          </cell>
        </row>
        <row r="5048">
          <cell r="O5048" t="str">
            <v>DeK52213----MW</v>
          </cell>
        </row>
        <row r="5049">
          <cell r="O5049" t="str">
            <v>KlK52213----MW</v>
          </cell>
        </row>
        <row r="5050">
          <cell r="O5050" t="str">
            <v>GrK52213----MW</v>
          </cell>
        </row>
        <row r="5051">
          <cell r="O5051" t="str">
            <v>GeK52213----MW</v>
          </cell>
        </row>
        <row r="5052">
          <cell r="O5052" t="str">
            <v>WnK52213----MW</v>
          </cell>
        </row>
        <row r="5053">
          <cell r="O5053" t="str">
            <v>WfK52213----MW</v>
          </cell>
        </row>
        <row r="5054">
          <cell r="O5054" t="str">
            <v>SoK52213----MW</v>
          </cell>
        </row>
        <row r="5055">
          <cell r="O5055" t="str">
            <v>SgK52213----MW</v>
          </cell>
        </row>
        <row r="5056">
          <cell r="O5056" t="str">
            <v>WaK523----20PZ</v>
          </cell>
        </row>
        <row r="5057">
          <cell r="O5057" t="str">
            <v>BiK523----20PZ</v>
          </cell>
        </row>
        <row r="5058">
          <cell r="O5058" t="str">
            <v>GaK523----20PZ</v>
          </cell>
        </row>
        <row r="5059">
          <cell r="O5059" t="str">
            <v>DeK523----20PZ</v>
          </cell>
        </row>
        <row r="5060">
          <cell r="O5060" t="str">
            <v>KlK523----20PZ</v>
          </cell>
        </row>
        <row r="5061">
          <cell r="O5061" t="str">
            <v>GrK523----20PZ</v>
          </cell>
        </row>
        <row r="5062">
          <cell r="O5062" t="str">
            <v>GeK523----20PZ</v>
          </cell>
        </row>
        <row r="5063">
          <cell r="O5063" t="str">
            <v>WiK523----20PZ</v>
          </cell>
        </row>
        <row r="5064">
          <cell r="O5064" t="str">
            <v>WnK523----20PZ</v>
          </cell>
        </row>
        <row r="5065">
          <cell r="O5065" t="str">
            <v>WrK523----20PZ</v>
          </cell>
        </row>
        <row r="5066">
          <cell r="O5066" t="str">
            <v>WfK523----20PZ</v>
          </cell>
        </row>
        <row r="5067">
          <cell r="O5067" t="str">
            <v>SoK523----20PZ</v>
          </cell>
        </row>
        <row r="5068">
          <cell r="O5068" t="str">
            <v>SgK523----20PZ</v>
          </cell>
        </row>
        <row r="5069">
          <cell r="O5069" t="str">
            <v>WaK523-MPM20PZ</v>
          </cell>
        </row>
        <row r="5070">
          <cell r="O5070" t="str">
            <v>BiK523-MPM20PZ</v>
          </cell>
        </row>
        <row r="5071">
          <cell r="O5071" t="str">
            <v>GaK523-MPM20PZ</v>
          </cell>
        </row>
        <row r="5072">
          <cell r="O5072" t="str">
            <v>DeK523-MPM20PZ</v>
          </cell>
        </row>
        <row r="5073">
          <cell r="O5073" t="str">
            <v>KlK523-MPM20PZ</v>
          </cell>
        </row>
        <row r="5074">
          <cell r="O5074" t="str">
            <v>GrK523-MPM20PZ</v>
          </cell>
        </row>
        <row r="5075">
          <cell r="O5075" t="str">
            <v>GeK523-MPM20PZ</v>
          </cell>
        </row>
        <row r="5076">
          <cell r="O5076" t="str">
            <v>WiK523-MPM20PZ</v>
          </cell>
        </row>
        <row r="5077">
          <cell r="O5077" t="str">
            <v>WnK523-MPM20PZ</v>
          </cell>
        </row>
        <row r="5078">
          <cell r="O5078" t="str">
            <v>WrK523-MPM20PZ</v>
          </cell>
        </row>
        <row r="5079">
          <cell r="O5079" t="str">
            <v>WfK523-MPM20PZ</v>
          </cell>
        </row>
        <row r="5080">
          <cell r="O5080" t="str">
            <v>SoK523-MPM20PZ</v>
          </cell>
        </row>
        <row r="5081">
          <cell r="O5081" t="str">
            <v>SgK523-MPM20PZ</v>
          </cell>
        </row>
        <row r="5082">
          <cell r="O5082" t="str">
            <v>WaK53c-----SSB</v>
          </cell>
        </row>
        <row r="5083">
          <cell r="O5083" t="str">
            <v>BiK53c-----SSB</v>
          </cell>
        </row>
        <row r="5084">
          <cell r="O5084" t="str">
            <v>GaK53c-----SSB</v>
          </cell>
        </row>
        <row r="5085">
          <cell r="O5085" t="str">
            <v>DeK53c-----SSB</v>
          </cell>
        </row>
        <row r="5086">
          <cell r="O5086" t="str">
            <v>KlK53c-----SSB</v>
          </cell>
        </row>
        <row r="5087">
          <cell r="O5087" t="str">
            <v>GrK53c-----SSB</v>
          </cell>
        </row>
        <row r="5088">
          <cell r="O5088" t="str">
            <v>GeK53c-----SSB</v>
          </cell>
        </row>
        <row r="5089">
          <cell r="O5089" t="str">
            <v>WiK53c-----SSB</v>
          </cell>
        </row>
        <row r="5090">
          <cell r="O5090" t="str">
            <v>WnK53c-----SSB</v>
          </cell>
        </row>
        <row r="5091">
          <cell r="O5091" t="str">
            <v>WrK53c-----SSB</v>
          </cell>
        </row>
        <row r="5092">
          <cell r="O5092" t="str">
            <v>WfK53c-----SSB</v>
          </cell>
        </row>
        <row r="5093">
          <cell r="O5093" t="str">
            <v>SoK53c-----SSB</v>
          </cell>
        </row>
        <row r="5094">
          <cell r="O5094" t="str">
            <v>SgK53c-----SSB</v>
          </cell>
        </row>
        <row r="5095">
          <cell r="O5095" t="str">
            <v>WaK53c-MPM-SSB</v>
          </cell>
        </row>
        <row r="5096">
          <cell r="O5096" t="str">
            <v>BiK53c-MPM-SSB</v>
          </cell>
        </row>
        <row r="5097">
          <cell r="O5097" t="str">
            <v>GaK53c-MPM-SSB</v>
          </cell>
        </row>
        <row r="5098">
          <cell r="O5098" t="str">
            <v>DeK53c-MPM-SSB</v>
          </cell>
        </row>
        <row r="5099">
          <cell r="O5099" t="str">
            <v>KlK53c-MPM-SSB</v>
          </cell>
        </row>
        <row r="5100">
          <cell r="O5100" t="str">
            <v>GrK53c-MPM-SSB</v>
          </cell>
        </row>
        <row r="5101">
          <cell r="O5101" t="str">
            <v>GeK53c-MPM-SSB</v>
          </cell>
        </row>
        <row r="5102">
          <cell r="O5102" t="str">
            <v>WiK53c-MPM-SSB</v>
          </cell>
        </row>
        <row r="5103">
          <cell r="O5103" t="str">
            <v>WnK53c-MPM-SSB</v>
          </cell>
        </row>
        <row r="5104">
          <cell r="O5104" t="str">
            <v>WrK53c-MPM-SSB</v>
          </cell>
        </row>
        <row r="5105">
          <cell r="O5105" t="str">
            <v>WfK53c-MPM-SSB</v>
          </cell>
        </row>
        <row r="5106">
          <cell r="O5106" t="str">
            <v>SoK53c-MPM-SSB</v>
          </cell>
        </row>
        <row r="5107">
          <cell r="O5107" t="str">
            <v>SgK53c-MPM-SSB</v>
          </cell>
        </row>
        <row r="5108">
          <cell r="O5108" t="str">
            <v>SoK33b1-MPMJan</v>
          </cell>
        </row>
        <row r="5109">
          <cell r="O5109" t="str">
            <v>SoK33b1-MPMFeb</v>
          </cell>
        </row>
        <row r="5110">
          <cell r="O5110" t="str">
            <v>SoK33b1-MPMMrz</v>
          </cell>
        </row>
        <row r="5111">
          <cell r="O5111" t="str">
            <v>SoK33b1-MPMApr</v>
          </cell>
        </row>
        <row r="5112">
          <cell r="O5112" t="str">
            <v>SoK33b1-MPMMai</v>
          </cell>
        </row>
        <row r="5113">
          <cell r="O5113" t="str">
            <v>SoK33b1-MPMJun</v>
          </cell>
        </row>
        <row r="5114">
          <cell r="O5114" t="str">
            <v>SoK33b1-MPMJul</v>
          </cell>
        </row>
        <row r="5115">
          <cell r="O5115" t="str">
            <v>SoK33b1-MPMAug</v>
          </cell>
        </row>
        <row r="5116">
          <cell r="O5116" t="str">
            <v>SoK33b1-MPMSep</v>
          </cell>
        </row>
        <row r="5117">
          <cell r="O5117" t="str">
            <v>SoK33b1-MPMOkt</v>
          </cell>
        </row>
        <row r="5118">
          <cell r="O5118" t="str">
            <v>SoK33b1-MPMNov</v>
          </cell>
        </row>
        <row r="5119">
          <cell r="O5119" t="str">
            <v>SoK33b1-MPMDez</v>
          </cell>
        </row>
        <row r="5120">
          <cell r="O5120" t="str">
            <v>SoK35---MPM--0</v>
          </cell>
        </row>
        <row r="5121">
          <cell r="O5121" t="str">
            <v>SoK1004-MPM--0</v>
          </cell>
        </row>
        <row r="5122">
          <cell r="O5122" t="str">
            <v>SoK-kVG-MPM--0</v>
          </cell>
        </row>
        <row r="5123">
          <cell r="O5123" t="str">
            <v>SgK33b1-MPMJan</v>
          </cell>
        </row>
        <row r="5124">
          <cell r="O5124" t="str">
            <v>SgK33b1-MPMFeb</v>
          </cell>
        </row>
        <row r="5125">
          <cell r="O5125" t="str">
            <v>SgK33b1-MPMMrz</v>
          </cell>
        </row>
        <row r="5126">
          <cell r="O5126" t="str">
            <v>SgK33b1-MPMApr</v>
          </cell>
        </row>
        <row r="5127">
          <cell r="O5127" t="str">
            <v>SgK33b1-MPMMai</v>
          </cell>
        </row>
        <row r="5128">
          <cell r="O5128" t="str">
            <v>SgK33b1-MPMJun</v>
          </cell>
        </row>
        <row r="5129">
          <cell r="O5129" t="str">
            <v>SgK33b1-MPMJul</v>
          </cell>
        </row>
        <row r="5130">
          <cell r="O5130" t="str">
            <v>SgK33b1-MPMAug</v>
          </cell>
        </row>
        <row r="5131">
          <cell r="O5131" t="str">
            <v>SgK33b1-MPMSep</v>
          </cell>
        </row>
        <row r="5132">
          <cell r="O5132" t="str">
            <v>SgK33b1-MPMOkt</v>
          </cell>
        </row>
        <row r="5133">
          <cell r="O5133" t="str">
            <v>SgK33b1-MPMNov</v>
          </cell>
        </row>
        <row r="5134">
          <cell r="O5134" t="str">
            <v>SgK33b1-MPMDez</v>
          </cell>
        </row>
        <row r="5135">
          <cell r="O5135" t="str">
            <v>SgK35---MPM--0</v>
          </cell>
        </row>
        <row r="5136">
          <cell r="O5136" t="str">
            <v>SgK1004-MPM--0</v>
          </cell>
        </row>
        <row r="5137">
          <cell r="O5137" t="str">
            <v>SgK-kVG-MPM--0</v>
          </cell>
        </row>
        <row r="5138">
          <cell r="O5138" t="str">
            <v>WaK33b1-MPMJan</v>
          </cell>
        </row>
        <row r="5139">
          <cell r="O5139" t="str">
            <v>WaK33b1-MPMFeb</v>
          </cell>
        </row>
        <row r="5140">
          <cell r="O5140" t="str">
            <v>WaK33b1-MPMMrz</v>
          </cell>
        </row>
        <row r="5141">
          <cell r="O5141" t="str">
            <v>WaK33b1-MPMApr</v>
          </cell>
        </row>
        <row r="5142">
          <cell r="O5142" t="str">
            <v>WaK33b1-MPMMai</v>
          </cell>
        </row>
        <row r="5143">
          <cell r="O5143" t="str">
            <v>WaK33b1-MPMJun</v>
          </cell>
        </row>
        <row r="5144">
          <cell r="O5144" t="str">
            <v>WaK33b1-MPMJul</v>
          </cell>
        </row>
        <row r="5145">
          <cell r="O5145" t="str">
            <v>WaK33b1-MPMAug</v>
          </cell>
        </row>
        <row r="5146">
          <cell r="O5146" t="str">
            <v>WaK33b1-MPMSep</v>
          </cell>
        </row>
        <row r="5147">
          <cell r="O5147" t="str">
            <v>WaK33b1-MPMOkt</v>
          </cell>
        </row>
        <row r="5148">
          <cell r="O5148" t="str">
            <v>WaK33b1-MPMNov</v>
          </cell>
        </row>
        <row r="5149">
          <cell r="O5149" t="str">
            <v>WaK33b1-MPMDez</v>
          </cell>
        </row>
        <row r="5150">
          <cell r="O5150" t="str">
            <v>WaK35---MPM--0</v>
          </cell>
        </row>
        <row r="5151">
          <cell r="O5151" t="str">
            <v>WaK1004-MPM--0</v>
          </cell>
        </row>
        <row r="5152">
          <cell r="O5152" t="str">
            <v>WaK-kVG-MPM--0</v>
          </cell>
        </row>
        <row r="5153">
          <cell r="O5153" t="str">
            <v>WiK33b1-MPMJan</v>
          </cell>
        </row>
        <row r="5154">
          <cell r="O5154" t="str">
            <v>WiK33b1-MPMFeb</v>
          </cell>
        </row>
        <row r="5155">
          <cell r="O5155" t="str">
            <v>WiK33b1-MPMMrz</v>
          </cell>
        </row>
        <row r="5156">
          <cell r="O5156" t="str">
            <v>WiK33b1-MPMApr</v>
          </cell>
        </row>
        <row r="5157">
          <cell r="O5157" t="str">
            <v>WiK33b1-MPMMai</v>
          </cell>
        </row>
        <row r="5158">
          <cell r="O5158" t="str">
            <v>WiK33b1-MPMJun</v>
          </cell>
        </row>
        <row r="5159">
          <cell r="O5159" t="str">
            <v>WiK33b1-MPMJul</v>
          </cell>
        </row>
        <row r="5160">
          <cell r="O5160" t="str">
            <v>WiK33b1-MPMAug</v>
          </cell>
        </row>
        <row r="5161">
          <cell r="O5161" t="str">
            <v>WiK33b1-MPMSep</v>
          </cell>
        </row>
        <row r="5162">
          <cell r="O5162" t="str">
            <v>WiK33b1-MPMOkt</v>
          </cell>
        </row>
        <row r="5163">
          <cell r="O5163" t="str">
            <v>WiK33b1-MPMNov</v>
          </cell>
        </row>
        <row r="5164">
          <cell r="O5164" t="str">
            <v>WiK33b1-MPMDez</v>
          </cell>
        </row>
        <row r="5165">
          <cell r="O5165" t="str">
            <v>WiK35---MPM--0</v>
          </cell>
        </row>
        <row r="5166">
          <cell r="O5166" t="str">
            <v>WiK1004-MPM--0</v>
          </cell>
        </row>
        <row r="5167">
          <cell r="O5167" t="str">
            <v>WiK-kVG-MPM--0</v>
          </cell>
        </row>
        <row r="5168">
          <cell r="O5168" t="str">
            <v>WnK33b1-MPMJan</v>
          </cell>
        </row>
        <row r="5169">
          <cell r="O5169" t="str">
            <v>WnK33b1-MPMFeb</v>
          </cell>
        </row>
        <row r="5170">
          <cell r="O5170" t="str">
            <v>WnK33b1-MPMMrz</v>
          </cell>
        </row>
        <row r="5171">
          <cell r="O5171" t="str">
            <v>WnK33b1-MPMApr</v>
          </cell>
        </row>
        <row r="5172">
          <cell r="O5172" t="str">
            <v>WnK33b1-MPMMai</v>
          </cell>
        </row>
        <row r="5173">
          <cell r="O5173" t="str">
            <v>WnK33b1-MPMJun</v>
          </cell>
        </row>
        <row r="5174">
          <cell r="O5174" t="str">
            <v>WnK33b1-MPMJul</v>
          </cell>
        </row>
        <row r="5175">
          <cell r="O5175" t="str">
            <v>WnK33b1-MPMAug</v>
          </cell>
        </row>
        <row r="5176">
          <cell r="O5176" t="str">
            <v>WnK33b1-MPMSep</v>
          </cell>
        </row>
        <row r="5177">
          <cell r="O5177" t="str">
            <v>WnK33b1-MPMOkt</v>
          </cell>
        </row>
        <row r="5178">
          <cell r="O5178" t="str">
            <v>WnK33b1-MPMNov</v>
          </cell>
        </row>
        <row r="5179">
          <cell r="O5179" t="str">
            <v>WnK33b1-MPMDez</v>
          </cell>
        </row>
        <row r="5180">
          <cell r="O5180" t="str">
            <v>WnK35---MPM--0</v>
          </cell>
        </row>
        <row r="5181">
          <cell r="O5181" t="str">
            <v>WnK1004-MPM--0</v>
          </cell>
        </row>
        <row r="5182">
          <cell r="O5182" t="str">
            <v>WnK-kVG-MPM--0</v>
          </cell>
        </row>
        <row r="5183">
          <cell r="O5183" t="str">
            <v>WrK33b1-MPMJan</v>
          </cell>
        </row>
        <row r="5184">
          <cell r="O5184" t="str">
            <v>WrK33b1-MPMFeb</v>
          </cell>
        </row>
        <row r="5185">
          <cell r="O5185" t="str">
            <v>WrK33b1-MPMMrz</v>
          </cell>
        </row>
        <row r="5186">
          <cell r="O5186" t="str">
            <v>WrK33b1-MPMApr</v>
          </cell>
        </row>
        <row r="5187">
          <cell r="O5187" t="str">
            <v>WrK33b1-MPMMai</v>
          </cell>
        </row>
        <row r="5188">
          <cell r="O5188" t="str">
            <v>WrK33b1-MPMJun</v>
          </cell>
        </row>
        <row r="5189">
          <cell r="O5189" t="str">
            <v>WrK33b1-MPMJul</v>
          </cell>
        </row>
        <row r="5190">
          <cell r="O5190" t="str">
            <v>WrK33b1-MPMAug</v>
          </cell>
        </row>
        <row r="5191">
          <cell r="O5191" t="str">
            <v>WrK33b1-MPMSep</v>
          </cell>
        </row>
        <row r="5192">
          <cell r="O5192" t="str">
            <v>WrK33b1-MPMOkt</v>
          </cell>
        </row>
        <row r="5193">
          <cell r="O5193" t="str">
            <v>WrK33b1-MPMNov</v>
          </cell>
        </row>
        <row r="5194">
          <cell r="O5194" t="str">
            <v>WrK33b1-MPMDez</v>
          </cell>
        </row>
        <row r="5195">
          <cell r="O5195" t="str">
            <v>WrK35---MPM--0</v>
          </cell>
        </row>
        <row r="5196">
          <cell r="O5196" t="str">
            <v>WrK1004-MPM--0</v>
          </cell>
        </row>
        <row r="5197">
          <cell r="O5197" t="str">
            <v>WrK-kVG-MPM--0</v>
          </cell>
        </row>
        <row r="5198">
          <cell r="O5198" t="str">
            <v>WfK33b1-MPMJan</v>
          </cell>
        </row>
        <row r="5199">
          <cell r="O5199" t="str">
            <v>WfK33b1-MPMFeb</v>
          </cell>
        </row>
        <row r="5200">
          <cell r="O5200" t="str">
            <v>WfK33b1-MPMMrz</v>
          </cell>
        </row>
        <row r="5201">
          <cell r="O5201" t="str">
            <v>WfK33b1-MPMApr</v>
          </cell>
        </row>
        <row r="5202">
          <cell r="O5202" t="str">
            <v>WfK33b1-MPMMai</v>
          </cell>
        </row>
        <row r="5203">
          <cell r="O5203" t="str">
            <v>WfK33b1-MPMJun</v>
          </cell>
        </row>
        <row r="5204">
          <cell r="O5204" t="str">
            <v>WfK33b1-MPMJul</v>
          </cell>
        </row>
        <row r="5205">
          <cell r="O5205" t="str">
            <v>WfK33b1-MPMAug</v>
          </cell>
        </row>
        <row r="5206">
          <cell r="O5206" t="str">
            <v>WfK33b1-MPMSep</v>
          </cell>
        </row>
        <row r="5207">
          <cell r="O5207" t="str">
            <v>WfK33b1-MPMOkt</v>
          </cell>
        </row>
        <row r="5208">
          <cell r="O5208" t="str">
            <v>WfK33b1-MPMNov</v>
          </cell>
        </row>
        <row r="5209">
          <cell r="O5209" t="str">
            <v>WfK33b1-MPMDez</v>
          </cell>
        </row>
        <row r="5210">
          <cell r="O5210" t="str">
            <v>WfK35---MPM--0</v>
          </cell>
        </row>
        <row r="5211">
          <cell r="O5211" t="str">
            <v>WfK1004-MPM--0</v>
          </cell>
        </row>
        <row r="5212">
          <cell r="O5212" t="str">
            <v>WfK-kVG-MPM--0</v>
          </cell>
        </row>
        <row r="5213">
          <cell r="O5213" t="str">
            <v>GaK33b1-MPMJan</v>
          </cell>
        </row>
        <row r="5214">
          <cell r="O5214" t="str">
            <v>GaK33b1-MPMFeb</v>
          </cell>
        </row>
        <row r="5215">
          <cell r="O5215" t="str">
            <v>GaK33b1-MPMMrz</v>
          </cell>
        </row>
        <row r="5216">
          <cell r="O5216" t="str">
            <v>GaK33b1-MPMApr</v>
          </cell>
        </row>
        <row r="5217">
          <cell r="O5217" t="str">
            <v>GaK33b1-MPMMai</v>
          </cell>
        </row>
        <row r="5218">
          <cell r="O5218" t="str">
            <v>GaK33b1-MPMJun</v>
          </cell>
        </row>
        <row r="5219">
          <cell r="O5219" t="str">
            <v>GaK33b1-MPMJul</v>
          </cell>
        </row>
        <row r="5220">
          <cell r="O5220" t="str">
            <v>GaK33b1-MPMAug</v>
          </cell>
        </row>
        <row r="5221">
          <cell r="O5221" t="str">
            <v>GaK33b1-MPMSep</v>
          </cell>
        </row>
        <row r="5222">
          <cell r="O5222" t="str">
            <v>GaK33b1-MPMOkt</v>
          </cell>
        </row>
        <row r="5223">
          <cell r="O5223" t="str">
            <v>GaK33b1-MPMNov</v>
          </cell>
        </row>
        <row r="5224">
          <cell r="O5224" t="str">
            <v>GaK33b1-MPMDez</v>
          </cell>
        </row>
        <row r="5225">
          <cell r="O5225" t="str">
            <v>GaK35---MPM--0</v>
          </cell>
        </row>
        <row r="5226">
          <cell r="O5226" t="str">
            <v>GaK1004-MPM--0</v>
          </cell>
        </row>
        <row r="5227">
          <cell r="O5227" t="str">
            <v>GaK-kVG-MPM--0</v>
          </cell>
        </row>
        <row r="5228">
          <cell r="O5228" t="str">
            <v>DeK33b1-MPMJan</v>
          </cell>
        </row>
        <row r="5229">
          <cell r="O5229" t="str">
            <v>DeK33b1-MPMFeb</v>
          </cell>
        </row>
        <row r="5230">
          <cell r="O5230" t="str">
            <v>DeK33b1-MPMMrz</v>
          </cell>
        </row>
        <row r="5231">
          <cell r="O5231" t="str">
            <v>DeK33b1-MPMApr</v>
          </cell>
        </row>
        <row r="5232">
          <cell r="O5232" t="str">
            <v>DeK33b1-MPMMai</v>
          </cell>
        </row>
        <row r="5233">
          <cell r="O5233" t="str">
            <v>DeK33b1-MPMJun</v>
          </cell>
        </row>
        <row r="5234">
          <cell r="O5234" t="str">
            <v>DeK33b1-MPMJul</v>
          </cell>
        </row>
        <row r="5235">
          <cell r="O5235" t="str">
            <v>DeK33b1-MPMAug</v>
          </cell>
        </row>
        <row r="5236">
          <cell r="O5236" t="str">
            <v>DeK33b1-MPMSep</v>
          </cell>
        </row>
        <row r="5237">
          <cell r="O5237" t="str">
            <v>DeK33b1-MPMOkt</v>
          </cell>
        </row>
        <row r="5238">
          <cell r="O5238" t="str">
            <v>DeK33b1-MPMNov</v>
          </cell>
        </row>
        <row r="5239">
          <cell r="O5239" t="str">
            <v>DeK33b1-MPMDez</v>
          </cell>
        </row>
        <row r="5240">
          <cell r="O5240" t="str">
            <v>DeK35---MPM--0</v>
          </cell>
        </row>
        <row r="5241">
          <cell r="O5241" t="str">
            <v>DeK1004-MPM--0</v>
          </cell>
        </row>
        <row r="5242">
          <cell r="O5242" t="str">
            <v>DeK-kVG-MPM--0</v>
          </cell>
        </row>
        <row r="5243">
          <cell r="O5243" t="str">
            <v>KlK33b1-MPMJan</v>
          </cell>
        </row>
        <row r="5244">
          <cell r="O5244" t="str">
            <v>KlK33b1-MPMFeb</v>
          </cell>
        </row>
        <row r="5245">
          <cell r="O5245" t="str">
            <v>KlK33b1-MPMMrz</v>
          </cell>
        </row>
        <row r="5246">
          <cell r="O5246" t="str">
            <v>KlK33b1-MPMApr</v>
          </cell>
        </row>
        <row r="5247">
          <cell r="O5247" t="str">
            <v>KlK33b1-MPMMai</v>
          </cell>
        </row>
        <row r="5248">
          <cell r="O5248" t="str">
            <v>KlK33b1-MPMJun</v>
          </cell>
        </row>
        <row r="5249">
          <cell r="O5249" t="str">
            <v>KlK33b1-MPMJul</v>
          </cell>
        </row>
        <row r="5250">
          <cell r="O5250" t="str">
            <v>KlK33b1-MPMAug</v>
          </cell>
        </row>
        <row r="5251">
          <cell r="O5251" t="str">
            <v>KlK33b1-MPMSep</v>
          </cell>
        </row>
        <row r="5252">
          <cell r="O5252" t="str">
            <v>KlK33b1-MPMOkt</v>
          </cell>
        </row>
        <row r="5253">
          <cell r="O5253" t="str">
            <v>KlK33b1-MPMNov</v>
          </cell>
        </row>
        <row r="5254">
          <cell r="O5254" t="str">
            <v>KlK33b1-MPMDez</v>
          </cell>
        </row>
        <row r="5255">
          <cell r="O5255" t="str">
            <v>KlK35---MPM--0</v>
          </cell>
        </row>
        <row r="5256">
          <cell r="O5256" t="str">
            <v>KlK1004-MPM--0</v>
          </cell>
        </row>
        <row r="5257">
          <cell r="O5257" t="str">
            <v>KlK-kVG-MPM--0</v>
          </cell>
        </row>
        <row r="5258">
          <cell r="O5258" t="str">
            <v>GrK33b1-MPMJan</v>
          </cell>
        </row>
        <row r="5259">
          <cell r="O5259" t="str">
            <v>GrK33b1-MPMFeb</v>
          </cell>
        </row>
        <row r="5260">
          <cell r="O5260" t="str">
            <v>GrK33b1-MPMMrz</v>
          </cell>
        </row>
        <row r="5261">
          <cell r="O5261" t="str">
            <v>GrK33b1-MPMApr</v>
          </cell>
        </row>
        <row r="5262">
          <cell r="O5262" t="str">
            <v>GrK33b1-MPMMai</v>
          </cell>
        </row>
        <row r="5263">
          <cell r="O5263" t="str">
            <v>GrK33b1-MPMJun</v>
          </cell>
        </row>
        <row r="5264">
          <cell r="O5264" t="str">
            <v>GrK33b1-MPMJul</v>
          </cell>
        </row>
        <row r="5265">
          <cell r="O5265" t="str">
            <v>GrK33b1-MPMAug</v>
          </cell>
        </row>
        <row r="5266">
          <cell r="O5266" t="str">
            <v>GrK33b1-MPMSep</v>
          </cell>
        </row>
        <row r="5267">
          <cell r="O5267" t="str">
            <v>GrK33b1-MPMOkt</v>
          </cell>
        </row>
        <row r="5268">
          <cell r="O5268" t="str">
            <v>GrK33b1-MPMNov</v>
          </cell>
        </row>
        <row r="5269">
          <cell r="O5269" t="str">
            <v>GrK33b1-MPMDez</v>
          </cell>
        </row>
        <row r="5270">
          <cell r="O5270" t="str">
            <v>GrK35---MPM--0</v>
          </cell>
        </row>
        <row r="5271">
          <cell r="O5271" t="str">
            <v>GrK1004-MPM--0</v>
          </cell>
        </row>
        <row r="5272">
          <cell r="O5272" t="str">
            <v>GrK-kVG-MPM--0</v>
          </cell>
        </row>
        <row r="5273">
          <cell r="O5273" t="str">
            <v>GeK33b1-MPMJan</v>
          </cell>
        </row>
        <row r="5274">
          <cell r="O5274" t="str">
            <v>GeK33b1-MPMFeb</v>
          </cell>
        </row>
        <row r="5275">
          <cell r="O5275" t="str">
            <v>GeK33b1-MPMMrz</v>
          </cell>
        </row>
        <row r="5276">
          <cell r="O5276" t="str">
            <v>GeK33b1-MPMApr</v>
          </cell>
        </row>
        <row r="5277">
          <cell r="O5277" t="str">
            <v>GeK33b1-MPMMai</v>
          </cell>
        </row>
        <row r="5278">
          <cell r="O5278" t="str">
            <v>GeK33b1-MPMJun</v>
          </cell>
        </row>
        <row r="5279">
          <cell r="O5279" t="str">
            <v>GeK33b1-MPMJul</v>
          </cell>
        </row>
        <row r="5280">
          <cell r="O5280" t="str">
            <v>GeK33b1-MPMAug</v>
          </cell>
        </row>
        <row r="5281">
          <cell r="O5281" t="str">
            <v>GeK33b1-MPMSep</v>
          </cell>
        </row>
        <row r="5282">
          <cell r="O5282" t="str">
            <v>GeK33b1-MPMOkt</v>
          </cell>
        </row>
        <row r="5283">
          <cell r="O5283" t="str">
            <v>GeK33b1-MPMNov</v>
          </cell>
        </row>
        <row r="5284">
          <cell r="O5284" t="str">
            <v>GeK33b1-MPMDez</v>
          </cell>
        </row>
        <row r="5285">
          <cell r="O5285" t="str">
            <v>GeK35---MPM--0</v>
          </cell>
        </row>
        <row r="5286">
          <cell r="O5286" t="str">
            <v>GeK1004-MPM--0</v>
          </cell>
        </row>
        <row r="5287">
          <cell r="O5287" t="str">
            <v>GeK-kVG-MPM--0</v>
          </cell>
        </row>
        <row r="5288">
          <cell r="O5288" t="str">
            <v>BiK33b1-MPMJan</v>
          </cell>
        </row>
        <row r="5289">
          <cell r="O5289" t="str">
            <v>BiK33b1-MPMFeb</v>
          </cell>
        </row>
        <row r="5290">
          <cell r="O5290" t="str">
            <v>BiK33b1-MPMMrz</v>
          </cell>
        </row>
        <row r="5291">
          <cell r="O5291" t="str">
            <v>BiK33b1-MPMApr</v>
          </cell>
        </row>
        <row r="5292">
          <cell r="O5292" t="str">
            <v>BiK33b1-MPMMai</v>
          </cell>
        </row>
        <row r="5293">
          <cell r="O5293" t="str">
            <v>BiK33b1-MPMJun</v>
          </cell>
        </row>
        <row r="5294">
          <cell r="O5294" t="str">
            <v>BiK33b1-MPMJul</v>
          </cell>
        </row>
        <row r="5295">
          <cell r="O5295" t="str">
            <v>BiK33b1-MPMAug</v>
          </cell>
        </row>
        <row r="5296">
          <cell r="O5296" t="str">
            <v>BiK33b1-MPMSep</v>
          </cell>
        </row>
        <row r="5297">
          <cell r="O5297" t="str">
            <v>BiK33b1-MPMOkt</v>
          </cell>
        </row>
        <row r="5298">
          <cell r="O5298" t="str">
            <v>BiK33b1-MPMNov</v>
          </cell>
        </row>
        <row r="5299">
          <cell r="O5299" t="str">
            <v>BiK33b1-MPMDez</v>
          </cell>
        </row>
        <row r="5300">
          <cell r="O5300" t="str">
            <v>BiK2771----MPM</v>
          </cell>
        </row>
        <row r="5301">
          <cell r="O5301" t="str">
            <v>BiK35---MPM--0</v>
          </cell>
        </row>
        <row r="5302">
          <cell r="O5302" t="str">
            <v>BiK471--MPM--0</v>
          </cell>
        </row>
        <row r="5303">
          <cell r="O5303" t="str">
            <v>BiK4721-MPM--0</v>
          </cell>
        </row>
        <row r="5304">
          <cell r="O5304" t="str">
            <v>BiK474--MPM--0</v>
          </cell>
        </row>
        <row r="5305">
          <cell r="O5305" t="str">
            <v>BiK53------FLZ</v>
          </cell>
        </row>
        <row r="5306">
          <cell r="O5306" t="str">
            <v>BiK54G-----FLP</v>
          </cell>
        </row>
        <row r="5307">
          <cell r="O5307" t="str">
            <v>BiK54M-----FLP</v>
          </cell>
        </row>
        <row r="5308">
          <cell r="O5308" t="str">
            <v>BiK6621----KWK</v>
          </cell>
        </row>
        <row r="5309">
          <cell r="O5309" t="str">
            <v>BiK1004-MPM--0</v>
          </cell>
        </row>
        <row r="5310">
          <cell r="O5310" t="str">
            <v>BiK1011----MPM</v>
          </cell>
        </row>
        <row r="5311">
          <cell r="O5311" t="str">
            <v>BiK-kVG-MPM--0</v>
          </cell>
        </row>
        <row r="5312">
          <cell r="O5312" t="str">
            <v>So-vNNe--SpE01</v>
          </cell>
        </row>
        <row r="5313">
          <cell r="O5313" t="str">
            <v>So-vNNe--SpE02</v>
          </cell>
        </row>
        <row r="5314">
          <cell r="O5314" t="str">
            <v>So-vNNe--SpE03</v>
          </cell>
        </row>
        <row r="5315">
          <cell r="O5315" t="str">
            <v>So-vNNe--SpE04</v>
          </cell>
        </row>
        <row r="5316">
          <cell r="O5316" t="str">
            <v>So-vNNe--SpE05</v>
          </cell>
        </row>
        <row r="5317">
          <cell r="O5317" t="str">
            <v>So-vNNe--SpE06</v>
          </cell>
        </row>
        <row r="5318">
          <cell r="O5318" t="str">
            <v>So-vNNe--SpE07</v>
          </cell>
        </row>
        <row r="5319">
          <cell r="O5319" t="str">
            <v>Sg-vNNe--SpE01</v>
          </cell>
        </row>
        <row r="5320">
          <cell r="O5320" t="str">
            <v>Sg-vNNe--SpE02</v>
          </cell>
        </row>
        <row r="5321">
          <cell r="O5321" t="str">
            <v>Sg-vNNe--SpE03</v>
          </cell>
        </row>
        <row r="5322">
          <cell r="O5322" t="str">
            <v>Sg-vNNe--SpE04</v>
          </cell>
        </row>
        <row r="5323">
          <cell r="O5323" t="str">
            <v>Sg-vNNe--SpE05</v>
          </cell>
        </row>
        <row r="5324">
          <cell r="O5324" t="str">
            <v>Sg-vNNe--SpE06</v>
          </cell>
        </row>
        <row r="5325">
          <cell r="O5325" t="str">
            <v>Sg-vNNe--SpE07</v>
          </cell>
        </row>
        <row r="5326">
          <cell r="O5326" t="str">
            <v>Wa-vNNe--SpE01</v>
          </cell>
        </row>
        <row r="5327">
          <cell r="O5327" t="str">
            <v>Wa-vNNe--SpE02</v>
          </cell>
        </row>
        <row r="5328">
          <cell r="O5328" t="str">
            <v>Wa-vNNe--SpE03</v>
          </cell>
        </row>
        <row r="5329">
          <cell r="O5329" t="str">
            <v>Wa-vNNe--SpE04</v>
          </cell>
        </row>
        <row r="5330">
          <cell r="O5330" t="str">
            <v>Wa-vNNe--SpE05</v>
          </cell>
        </row>
        <row r="5331">
          <cell r="O5331" t="str">
            <v>Wa-vNNe--SpE06</v>
          </cell>
        </row>
        <row r="5332">
          <cell r="O5332" t="str">
            <v>Wa-vNNe--SpE07</v>
          </cell>
        </row>
        <row r="5333">
          <cell r="O5333" t="str">
            <v>Wi-vNNe--SpE01</v>
          </cell>
        </row>
        <row r="5334">
          <cell r="O5334" t="str">
            <v>Wi-vNNe--SpE02</v>
          </cell>
        </row>
        <row r="5335">
          <cell r="O5335" t="str">
            <v>Wi-vNNe--SpE03</v>
          </cell>
        </row>
        <row r="5336">
          <cell r="O5336" t="str">
            <v>Wi-vNNe--SpE04</v>
          </cell>
        </row>
        <row r="5337">
          <cell r="O5337" t="str">
            <v>Wi-vNNe--SpE05</v>
          </cell>
        </row>
        <row r="5338">
          <cell r="O5338" t="str">
            <v>Wi-vNNe--SpE06</v>
          </cell>
        </row>
        <row r="5339">
          <cell r="O5339" t="str">
            <v>Wi-vNNe--SpE07</v>
          </cell>
        </row>
        <row r="5340">
          <cell r="O5340" t="str">
            <v>Wn-vNNe--SpE01</v>
          </cell>
        </row>
        <row r="5341">
          <cell r="O5341" t="str">
            <v>Wn-vNNe--SpE02</v>
          </cell>
        </row>
        <row r="5342">
          <cell r="O5342" t="str">
            <v>Wn-vNNe--SpE03</v>
          </cell>
        </row>
        <row r="5343">
          <cell r="O5343" t="str">
            <v>Wn-vNNe--SpE04</v>
          </cell>
        </row>
        <row r="5344">
          <cell r="O5344" t="str">
            <v>Wn-vNNe--SpE05</v>
          </cell>
        </row>
        <row r="5345">
          <cell r="O5345" t="str">
            <v>Wn-vNNe--SpE06</v>
          </cell>
        </row>
        <row r="5346">
          <cell r="O5346" t="str">
            <v>Wn-vNNe--SpE07</v>
          </cell>
        </row>
        <row r="5347">
          <cell r="O5347" t="str">
            <v>Wr-vNNe--SpE01</v>
          </cell>
        </row>
        <row r="5348">
          <cell r="O5348" t="str">
            <v>Wr-vNNe--SpE02</v>
          </cell>
        </row>
        <row r="5349">
          <cell r="O5349" t="str">
            <v>Wr-vNNe--SpE03</v>
          </cell>
        </row>
        <row r="5350">
          <cell r="O5350" t="str">
            <v>Wr-vNNe--SpE04</v>
          </cell>
        </row>
        <row r="5351">
          <cell r="O5351" t="str">
            <v>Wr-vNNe--SpE05</v>
          </cell>
        </row>
        <row r="5352">
          <cell r="O5352" t="str">
            <v>Wr-vNNe--SpE06</v>
          </cell>
        </row>
        <row r="5353">
          <cell r="O5353" t="str">
            <v>Wr-vNNe--SpE07</v>
          </cell>
        </row>
        <row r="5354">
          <cell r="O5354" t="str">
            <v>Wf-vNNe--SpE01</v>
          </cell>
        </row>
        <row r="5355">
          <cell r="O5355" t="str">
            <v>Wf-vNNe--SpE02</v>
          </cell>
        </row>
        <row r="5356">
          <cell r="O5356" t="str">
            <v>Wf-vNNe--SpE03</v>
          </cell>
        </row>
        <row r="5357">
          <cell r="O5357" t="str">
            <v>Wf-vNNe--SpE04</v>
          </cell>
        </row>
        <row r="5358">
          <cell r="O5358" t="str">
            <v>Wf-vNNe--SpE05</v>
          </cell>
        </row>
        <row r="5359">
          <cell r="O5359" t="str">
            <v>Wf-vNNe--SpE06</v>
          </cell>
        </row>
        <row r="5360">
          <cell r="O5360" t="str">
            <v>Wf-vNNe--SpE07</v>
          </cell>
        </row>
        <row r="5361">
          <cell r="O5361" t="str">
            <v>Ga-vNNe--SpE01</v>
          </cell>
        </row>
        <row r="5362">
          <cell r="O5362" t="str">
            <v>Ga-vNNe--SpE02</v>
          </cell>
        </row>
        <row r="5363">
          <cell r="O5363" t="str">
            <v>Ga-vNNe--SpE03</v>
          </cell>
        </row>
        <row r="5364">
          <cell r="O5364" t="str">
            <v>Ga-vNNe--SpE04</v>
          </cell>
        </row>
        <row r="5365">
          <cell r="O5365" t="str">
            <v>Ga-vNNe--SpE05</v>
          </cell>
        </row>
        <row r="5366">
          <cell r="O5366" t="str">
            <v>Ga-vNNe--SpE06</v>
          </cell>
        </row>
        <row r="5367">
          <cell r="O5367" t="str">
            <v>Ga-vNNe--SpE07</v>
          </cell>
        </row>
        <row r="5368">
          <cell r="O5368" t="str">
            <v>Kl-vNNe--SpE01</v>
          </cell>
        </row>
        <row r="5369">
          <cell r="O5369" t="str">
            <v>Kl-vNNe--SpE02</v>
          </cell>
        </row>
        <row r="5370">
          <cell r="O5370" t="str">
            <v>Kl-vNNe--SpE03</v>
          </cell>
        </row>
        <row r="5371">
          <cell r="O5371" t="str">
            <v>Kl-vNNe--SpE04</v>
          </cell>
        </row>
        <row r="5372">
          <cell r="O5372" t="str">
            <v>Kl-vNNe--SpE05</v>
          </cell>
        </row>
        <row r="5373">
          <cell r="O5373" t="str">
            <v>Kl-vNNe--SpE06</v>
          </cell>
        </row>
        <row r="5374">
          <cell r="O5374" t="str">
            <v>Kl-vNNe--SpE07</v>
          </cell>
        </row>
        <row r="5375">
          <cell r="O5375" t="str">
            <v>De-vNNe--SpE01</v>
          </cell>
        </row>
        <row r="5376">
          <cell r="O5376" t="str">
            <v>De-vNNe--SpE02</v>
          </cell>
        </row>
        <row r="5377">
          <cell r="O5377" t="str">
            <v>De-vNNe--SpE03</v>
          </cell>
        </row>
        <row r="5378">
          <cell r="O5378" t="str">
            <v>De-vNNe--SpE04</v>
          </cell>
        </row>
        <row r="5379">
          <cell r="O5379" t="str">
            <v>De-vNNe--SpE05</v>
          </cell>
        </row>
        <row r="5380">
          <cell r="O5380" t="str">
            <v>De-vNNe--SpE06</v>
          </cell>
        </row>
        <row r="5381">
          <cell r="O5381" t="str">
            <v>De-vNNe--SpE07</v>
          </cell>
        </row>
        <row r="5382">
          <cell r="O5382" t="str">
            <v>Gr-vNNe--SpE01</v>
          </cell>
        </row>
        <row r="5383">
          <cell r="O5383" t="str">
            <v>Gr-vNNe--SpE02</v>
          </cell>
        </row>
        <row r="5384">
          <cell r="O5384" t="str">
            <v>Gr-vNNe--SpE03</v>
          </cell>
        </row>
        <row r="5385">
          <cell r="O5385" t="str">
            <v>Gr-vNNe--SpE04</v>
          </cell>
        </row>
        <row r="5386">
          <cell r="O5386" t="str">
            <v>Gr-vNNe--SpE05</v>
          </cell>
        </row>
        <row r="5387">
          <cell r="O5387" t="str">
            <v>Gr-vNNe--SpE06</v>
          </cell>
        </row>
        <row r="5388">
          <cell r="O5388" t="str">
            <v>Gr-vNNe--SpE07</v>
          </cell>
        </row>
        <row r="5389">
          <cell r="O5389" t="str">
            <v>Ge-vNNe--SpE01</v>
          </cell>
        </row>
        <row r="5390">
          <cell r="O5390" t="str">
            <v>Ge-vNNe--SpE02</v>
          </cell>
        </row>
        <row r="5391">
          <cell r="O5391" t="str">
            <v>Ge-vNNe--SpE03</v>
          </cell>
        </row>
        <row r="5392">
          <cell r="O5392" t="str">
            <v>Ge-vNNe--SpE04</v>
          </cell>
        </row>
        <row r="5393">
          <cell r="O5393" t="str">
            <v>Ge-vNNe--SpE05</v>
          </cell>
        </row>
        <row r="5394">
          <cell r="O5394" t="str">
            <v>Ge-vNNe--SpE06</v>
          </cell>
        </row>
        <row r="5395">
          <cell r="O5395" t="str">
            <v>Ge-vNNe--SpE07</v>
          </cell>
        </row>
        <row r="5396">
          <cell r="O5396" t="str">
            <v>Bi-vNNe--SpE01</v>
          </cell>
        </row>
        <row r="5397">
          <cell r="O5397" t="str">
            <v>Bi-vNNe--SpE02</v>
          </cell>
        </row>
        <row r="5398">
          <cell r="O5398" t="str">
            <v>Bi-vNNe--SpE03</v>
          </cell>
        </row>
        <row r="5399">
          <cell r="O5399" t="str">
            <v>Bi-vNNe--SpE04</v>
          </cell>
        </row>
        <row r="5400">
          <cell r="O5400" t="str">
            <v>Bi-vNNe--SpE05</v>
          </cell>
        </row>
        <row r="5401">
          <cell r="O5401" t="str">
            <v>Bi-vNNe--SpE06</v>
          </cell>
        </row>
        <row r="5402">
          <cell r="O5402" t="str">
            <v>Bi-vNNe--SpE07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7"/>
  <sheetViews>
    <sheetView tabSelected="1" workbookViewId="0">
      <selection activeCell="M13" sqref="M13"/>
    </sheetView>
  </sheetViews>
  <sheetFormatPr baseColWidth="10" defaultRowHeight="14.4" x14ac:dyDescent="0.3"/>
  <cols>
    <col min="1" max="1" width="30.109375" bestFit="1" customWidth="1"/>
    <col min="2" max="2" width="24" bestFit="1" customWidth="1"/>
    <col min="4" max="4" width="14.44140625" bestFit="1" customWidth="1"/>
    <col min="14" max="14" width="25.109375" bestFit="1" customWidth="1"/>
    <col min="15" max="15" width="30.33203125" bestFit="1" customWidth="1"/>
    <col min="16" max="16" width="38.44140625" bestFit="1" customWidth="1"/>
  </cols>
  <sheetData>
    <row r="1" spans="1:25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45" t="s">
        <v>9</v>
      </c>
      <c r="K1" s="48" t="s">
        <v>10</v>
      </c>
      <c r="L1" s="48" t="s">
        <v>11</v>
      </c>
      <c r="M1" s="29" t="s">
        <v>12</v>
      </c>
      <c r="N1" s="29" t="s">
        <v>13</v>
      </c>
      <c r="O1" s="32" t="s">
        <v>14</v>
      </c>
      <c r="P1" s="29" t="s">
        <v>15</v>
      </c>
      <c r="Q1" s="37" t="s">
        <v>16</v>
      </c>
      <c r="R1" s="38"/>
      <c r="S1" s="38"/>
      <c r="T1" s="38"/>
      <c r="U1" s="38"/>
      <c r="V1" s="38"/>
      <c r="W1" s="1" t="s">
        <v>17</v>
      </c>
      <c r="X1" s="39" t="s">
        <v>18</v>
      </c>
      <c r="Y1" s="40"/>
    </row>
    <row r="2" spans="1:25" x14ac:dyDescent="0.3">
      <c r="A2" s="44"/>
      <c r="B2" s="44"/>
      <c r="C2" s="44"/>
      <c r="D2" s="44"/>
      <c r="E2" s="44"/>
      <c r="F2" s="44"/>
      <c r="G2" s="44"/>
      <c r="H2" s="44"/>
      <c r="I2" s="44"/>
      <c r="J2" s="46"/>
      <c r="K2" s="49"/>
      <c r="L2" s="49"/>
      <c r="M2" s="30"/>
      <c r="N2" s="30"/>
      <c r="O2" s="33"/>
      <c r="P2" s="35"/>
      <c r="Q2" s="37" t="s">
        <v>19</v>
      </c>
      <c r="R2" s="38"/>
      <c r="S2" s="41"/>
      <c r="T2" s="38" t="s">
        <v>20</v>
      </c>
      <c r="U2" s="38"/>
      <c r="V2" s="41"/>
      <c r="W2" s="42" t="s">
        <v>21</v>
      </c>
      <c r="X2" s="27" t="s">
        <v>22</v>
      </c>
      <c r="Y2" s="27" t="s">
        <v>23</v>
      </c>
    </row>
    <row r="3" spans="1:25" x14ac:dyDescent="0.3">
      <c r="A3" s="28"/>
      <c r="B3" s="28"/>
      <c r="C3" s="28"/>
      <c r="D3" s="28"/>
      <c r="E3" s="28"/>
      <c r="F3" s="28"/>
      <c r="G3" s="28"/>
      <c r="H3" s="28"/>
      <c r="I3" s="28"/>
      <c r="J3" s="47"/>
      <c r="K3" s="50"/>
      <c r="L3" s="50"/>
      <c r="M3" s="31"/>
      <c r="N3" s="31"/>
      <c r="O3" s="34"/>
      <c r="P3" s="36"/>
      <c r="Q3" s="2" t="s">
        <v>24</v>
      </c>
      <c r="R3" s="3" t="s">
        <v>25</v>
      </c>
      <c r="S3" s="4" t="s">
        <v>26</v>
      </c>
      <c r="T3" s="3" t="s">
        <v>24</v>
      </c>
      <c r="U3" s="3" t="s">
        <v>25</v>
      </c>
      <c r="V3" s="4" t="s">
        <v>26</v>
      </c>
      <c r="W3" s="43"/>
      <c r="X3" s="28"/>
      <c r="Y3" s="28"/>
    </row>
    <row r="4" spans="1:25" x14ac:dyDescent="0.3">
      <c r="A4" s="5" t="s">
        <v>124</v>
      </c>
      <c r="B4" s="6" t="s">
        <v>125</v>
      </c>
      <c r="C4" s="7">
        <v>35066</v>
      </c>
      <c r="D4" s="8" t="s">
        <v>29</v>
      </c>
      <c r="E4" s="7" t="s">
        <v>30</v>
      </c>
      <c r="F4" s="9" t="s">
        <v>40</v>
      </c>
      <c r="G4" s="10">
        <v>37966</v>
      </c>
      <c r="H4" s="10">
        <v>37966</v>
      </c>
      <c r="I4" s="10" t="s">
        <v>32</v>
      </c>
      <c r="J4" s="10" t="s">
        <v>32</v>
      </c>
      <c r="K4" s="11">
        <v>4.8</v>
      </c>
      <c r="L4" s="12" t="s">
        <v>3145</v>
      </c>
      <c r="M4" s="13" t="s">
        <v>34</v>
      </c>
      <c r="N4" s="13" t="s">
        <v>35</v>
      </c>
      <c r="O4" s="14" t="s">
        <v>126</v>
      </c>
      <c r="P4" s="15" t="s">
        <v>50</v>
      </c>
      <c r="Q4" s="16">
        <v>51</v>
      </c>
      <c r="R4" s="16">
        <v>3</v>
      </c>
      <c r="S4" s="17">
        <v>26</v>
      </c>
      <c r="T4" s="16">
        <v>8</v>
      </c>
      <c r="U4" s="16">
        <v>47</v>
      </c>
      <c r="V4" s="17">
        <v>16</v>
      </c>
      <c r="W4" s="18" t="s">
        <v>33</v>
      </c>
      <c r="X4" s="18" t="s">
        <v>33</v>
      </c>
      <c r="Y4" s="18" t="s">
        <v>33</v>
      </c>
    </row>
    <row r="5" spans="1:25" x14ac:dyDescent="0.3">
      <c r="A5" s="5" t="s">
        <v>115</v>
      </c>
      <c r="B5" s="6" t="s">
        <v>116</v>
      </c>
      <c r="C5" s="7">
        <v>35066</v>
      </c>
      <c r="D5" s="8" t="s">
        <v>29</v>
      </c>
      <c r="E5" s="7" t="s">
        <v>30</v>
      </c>
      <c r="F5" s="9" t="s">
        <v>40</v>
      </c>
      <c r="G5" s="10">
        <v>37524</v>
      </c>
      <c r="H5" s="10">
        <v>37524</v>
      </c>
      <c r="I5" s="10" t="s">
        <v>32</v>
      </c>
      <c r="J5" s="10" t="s">
        <v>32</v>
      </c>
      <c r="K5" s="11">
        <v>2.04</v>
      </c>
      <c r="L5" s="12" t="s">
        <v>3145</v>
      </c>
      <c r="M5" s="13" t="s">
        <v>34</v>
      </c>
      <c r="N5" s="13" t="s">
        <v>35</v>
      </c>
      <c r="O5" s="14" t="s">
        <v>117</v>
      </c>
      <c r="P5" s="15" t="s">
        <v>46</v>
      </c>
      <c r="Q5" s="16">
        <v>51</v>
      </c>
      <c r="R5" s="16">
        <v>2</v>
      </c>
      <c r="S5" s="17">
        <v>53</v>
      </c>
      <c r="T5" s="16">
        <v>8</v>
      </c>
      <c r="U5" s="16">
        <v>47</v>
      </c>
      <c r="V5" s="17">
        <v>39</v>
      </c>
      <c r="W5" s="18" t="s">
        <v>33</v>
      </c>
      <c r="X5" s="18" t="s">
        <v>33</v>
      </c>
      <c r="Y5" s="18" t="s">
        <v>33</v>
      </c>
    </row>
    <row r="6" spans="1:25" x14ac:dyDescent="0.3">
      <c r="A6" s="5" t="s">
        <v>91</v>
      </c>
      <c r="B6" s="6" t="s">
        <v>92</v>
      </c>
      <c r="C6" s="7">
        <v>35066</v>
      </c>
      <c r="D6" s="8" t="s">
        <v>29</v>
      </c>
      <c r="E6" s="7" t="s">
        <v>30</v>
      </c>
      <c r="F6" s="9" t="s">
        <v>40</v>
      </c>
      <c r="G6" s="10">
        <v>37106</v>
      </c>
      <c r="H6" s="10">
        <v>37106</v>
      </c>
      <c r="I6" s="10" t="s">
        <v>32</v>
      </c>
      <c r="J6" s="10" t="s">
        <v>32</v>
      </c>
      <c r="K6" s="11">
        <v>1.76</v>
      </c>
      <c r="L6" s="12" t="s">
        <v>3145</v>
      </c>
      <c r="M6" s="13" t="s">
        <v>34</v>
      </c>
      <c r="N6" s="13" t="s">
        <v>35</v>
      </c>
      <c r="O6" s="14" t="s">
        <v>93</v>
      </c>
      <c r="P6" s="15" t="s">
        <v>46</v>
      </c>
      <c r="Q6" s="16">
        <v>51</v>
      </c>
      <c r="R6" s="16">
        <v>3</v>
      </c>
      <c r="S6" s="17">
        <v>17</v>
      </c>
      <c r="T6" s="16">
        <v>8</v>
      </c>
      <c r="U6" s="16">
        <v>48</v>
      </c>
      <c r="V6" s="17">
        <v>23</v>
      </c>
      <c r="W6" s="18" t="s">
        <v>33</v>
      </c>
      <c r="X6" s="18" t="s">
        <v>33</v>
      </c>
      <c r="Y6" s="18" t="s">
        <v>33</v>
      </c>
    </row>
    <row r="7" spans="1:25" x14ac:dyDescent="0.3">
      <c r="A7" s="5" t="s">
        <v>109</v>
      </c>
      <c r="B7" s="6" t="s">
        <v>110</v>
      </c>
      <c r="C7" s="7">
        <v>35066</v>
      </c>
      <c r="D7" s="8" t="s">
        <v>29</v>
      </c>
      <c r="E7" s="7" t="s">
        <v>30</v>
      </c>
      <c r="F7" s="9" t="s">
        <v>40</v>
      </c>
      <c r="G7" s="10">
        <v>37601</v>
      </c>
      <c r="H7" s="10">
        <v>37601</v>
      </c>
      <c r="I7" s="10" t="s">
        <v>32</v>
      </c>
      <c r="J7" s="10" t="s">
        <v>32</v>
      </c>
      <c r="K7" s="11">
        <v>1.6</v>
      </c>
      <c r="L7" s="12" t="s">
        <v>3145</v>
      </c>
      <c r="M7" s="13" t="s">
        <v>34</v>
      </c>
      <c r="N7" s="13" t="s">
        <v>35</v>
      </c>
      <c r="O7" s="14" t="s">
        <v>111</v>
      </c>
      <c r="P7" s="15" t="s">
        <v>46</v>
      </c>
      <c r="Q7" s="16">
        <v>51</v>
      </c>
      <c r="R7" s="16">
        <v>4</v>
      </c>
      <c r="S7" s="17">
        <v>55</v>
      </c>
      <c r="T7" s="16">
        <v>8</v>
      </c>
      <c r="U7" s="16">
        <v>47</v>
      </c>
      <c r="V7" s="17">
        <v>37</v>
      </c>
      <c r="W7" s="18" t="s">
        <v>33</v>
      </c>
      <c r="X7" s="18" t="s">
        <v>33</v>
      </c>
      <c r="Y7" s="18" t="s">
        <v>33</v>
      </c>
    </row>
    <row r="8" spans="1:25" x14ac:dyDescent="0.3">
      <c r="A8" s="5" t="s">
        <v>155</v>
      </c>
      <c r="B8" s="6" t="s">
        <v>156</v>
      </c>
      <c r="C8" s="7">
        <v>35066</v>
      </c>
      <c r="D8" s="8" t="s">
        <v>29</v>
      </c>
      <c r="E8" s="7" t="s">
        <v>30</v>
      </c>
      <c r="F8" s="9" t="s">
        <v>40</v>
      </c>
      <c r="G8" s="10">
        <v>38006</v>
      </c>
      <c r="H8" s="10">
        <v>38006</v>
      </c>
      <c r="I8" s="10" t="s">
        <v>32</v>
      </c>
      <c r="J8" s="10" t="s">
        <v>32</v>
      </c>
      <c r="K8" s="11">
        <v>3.2</v>
      </c>
      <c r="L8" s="12" t="s">
        <v>3145</v>
      </c>
      <c r="M8" s="13" t="s">
        <v>34</v>
      </c>
      <c r="N8" s="13" t="s">
        <v>35</v>
      </c>
      <c r="O8" s="14" t="s">
        <v>157</v>
      </c>
      <c r="P8" s="15" t="s">
        <v>42</v>
      </c>
      <c r="Q8" s="16">
        <v>51</v>
      </c>
      <c r="R8" s="16">
        <v>3</v>
      </c>
      <c r="S8" s="17">
        <v>57</v>
      </c>
      <c r="T8" s="16">
        <v>8</v>
      </c>
      <c r="U8" s="16">
        <v>46</v>
      </c>
      <c r="V8" s="17">
        <v>21</v>
      </c>
      <c r="W8" s="18" t="s">
        <v>33</v>
      </c>
      <c r="X8" s="18" t="s">
        <v>33</v>
      </c>
      <c r="Y8" s="18" t="s">
        <v>33</v>
      </c>
    </row>
    <row r="9" spans="1:25" x14ac:dyDescent="0.3">
      <c r="A9" s="5" t="s">
        <v>1576</v>
      </c>
      <c r="B9" s="6" t="s">
        <v>1577</v>
      </c>
      <c r="C9" s="7">
        <v>35066</v>
      </c>
      <c r="D9" s="8" t="s">
        <v>29</v>
      </c>
      <c r="E9" s="7" t="s">
        <v>30</v>
      </c>
      <c r="F9" s="9" t="s">
        <v>40</v>
      </c>
      <c r="G9" s="10">
        <v>38042</v>
      </c>
      <c r="H9" s="10">
        <v>38042</v>
      </c>
      <c r="I9" s="10" t="s">
        <v>32</v>
      </c>
      <c r="J9" s="10" t="s">
        <v>32</v>
      </c>
      <c r="K9" s="11">
        <v>5.88</v>
      </c>
      <c r="L9" s="12" t="s">
        <v>3145</v>
      </c>
      <c r="M9" s="13" t="s">
        <v>34</v>
      </c>
      <c r="N9" s="13" t="s">
        <v>35</v>
      </c>
      <c r="O9" s="14" t="s">
        <v>1578</v>
      </c>
      <c r="P9" s="15" t="s">
        <v>139</v>
      </c>
      <c r="Q9" s="16">
        <v>51</v>
      </c>
      <c r="R9" s="16">
        <v>3</v>
      </c>
      <c r="S9" s="17">
        <v>22</v>
      </c>
      <c r="T9" s="16">
        <v>8</v>
      </c>
      <c r="U9" s="16">
        <v>52</v>
      </c>
      <c r="V9" s="17">
        <v>24</v>
      </c>
      <c r="W9" s="18" t="s">
        <v>33</v>
      </c>
      <c r="X9" s="18" t="s">
        <v>33</v>
      </c>
      <c r="Y9" s="18" t="s">
        <v>33</v>
      </c>
    </row>
    <row r="10" spans="1:25" x14ac:dyDescent="0.3">
      <c r="A10" s="5" t="s">
        <v>3146</v>
      </c>
      <c r="B10" s="6" t="s">
        <v>3147</v>
      </c>
      <c r="C10" s="7">
        <v>35066</v>
      </c>
      <c r="D10" s="8" t="s">
        <v>29</v>
      </c>
      <c r="E10" s="7" t="s">
        <v>30</v>
      </c>
      <c r="F10" s="9" t="s">
        <v>40</v>
      </c>
      <c r="G10" s="10">
        <v>43655</v>
      </c>
      <c r="H10" s="10" t="s">
        <v>32</v>
      </c>
      <c r="I10" s="10" t="s">
        <v>32</v>
      </c>
      <c r="J10" s="10" t="s">
        <v>32</v>
      </c>
      <c r="K10" s="11">
        <v>0.27500000000000002</v>
      </c>
      <c r="L10" s="12" t="s">
        <v>3145</v>
      </c>
      <c r="M10" s="13" t="s">
        <v>34</v>
      </c>
      <c r="N10" s="13" t="s">
        <v>35</v>
      </c>
      <c r="O10" s="14" t="s">
        <v>3148</v>
      </c>
      <c r="P10" s="15" t="s">
        <v>3149</v>
      </c>
      <c r="Q10" s="16">
        <v>51</v>
      </c>
      <c r="R10" s="16">
        <v>4</v>
      </c>
      <c r="S10" s="17">
        <v>21</v>
      </c>
      <c r="T10" s="16">
        <v>8</v>
      </c>
      <c r="U10" s="16">
        <v>52</v>
      </c>
      <c r="V10" s="17">
        <v>13</v>
      </c>
      <c r="W10" s="18" t="s">
        <v>33</v>
      </c>
      <c r="X10" s="18" t="s">
        <v>33</v>
      </c>
      <c r="Y10" s="18" t="s">
        <v>33</v>
      </c>
    </row>
    <row r="11" spans="1:25" x14ac:dyDescent="0.3">
      <c r="A11" s="5" t="s">
        <v>51</v>
      </c>
      <c r="B11" s="6" t="s">
        <v>52</v>
      </c>
      <c r="C11" s="7">
        <v>35066</v>
      </c>
      <c r="D11" s="8" t="s">
        <v>29</v>
      </c>
      <c r="E11" s="7" t="s">
        <v>30</v>
      </c>
      <c r="F11" s="9" t="s">
        <v>40</v>
      </c>
      <c r="G11" s="10">
        <v>37246</v>
      </c>
      <c r="H11" s="10">
        <v>37246</v>
      </c>
      <c r="I11" s="10" t="s">
        <v>32</v>
      </c>
      <c r="J11" s="10" t="s">
        <v>32</v>
      </c>
      <c r="K11" s="11">
        <v>1.6</v>
      </c>
      <c r="L11" s="12" t="s">
        <v>3145</v>
      </c>
      <c r="M11" s="13" t="s">
        <v>34</v>
      </c>
      <c r="N11" s="13" t="s">
        <v>35</v>
      </c>
      <c r="O11" s="14" t="s">
        <v>53</v>
      </c>
      <c r="P11" s="15" t="s">
        <v>46</v>
      </c>
      <c r="Q11" s="16">
        <v>51</v>
      </c>
      <c r="R11" s="16">
        <v>4</v>
      </c>
      <c r="S11" s="17">
        <v>33</v>
      </c>
      <c r="T11" s="16">
        <v>8</v>
      </c>
      <c r="U11" s="16">
        <v>51</v>
      </c>
      <c r="V11" s="17">
        <v>30</v>
      </c>
      <c r="W11" s="18" t="s">
        <v>33</v>
      </c>
      <c r="X11" s="18" t="s">
        <v>33</v>
      </c>
      <c r="Y11" s="18" t="s">
        <v>33</v>
      </c>
    </row>
    <row r="12" spans="1:25" x14ac:dyDescent="0.3">
      <c r="A12" s="5" t="s">
        <v>118</v>
      </c>
      <c r="B12" s="6" t="s">
        <v>119</v>
      </c>
      <c r="C12" s="7">
        <v>35066</v>
      </c>
      <c r="D12" s="8" t="s">
        <v>29</v>
      </c>
      <c r="E12" s="7" t="s">
        <v>30</v>
      </c>
      <c r="F12" s="9" t="s">
        <v>40</v>
      </c>
      <c r="G12" s="10">
        <v>37399</v>
      </c>
      <c r="H12" s="10">
        <v>37399</v>
      </c>
      <c r="I12" s="10" t="s">
        <v>32</v>
      </c>
      <c r="J12" s="10" t="s">
        <v>32</v>
      </c>
      <c r="K12" s="11">
        <v>2.2000000000000002</v>
      </c>
      <c r="L12" s="12" t="s">
        <v>3145</v>
      </c>
      <c r="M12" s="13" t="s">
        <v>34</v>
      </c>
      <c r="N12" s="13" t="s">
        <v>35</v>
      </c>
      <c r="O12" s="14" t="s">
        <v>120</v>
      </c>
      <c r="P12" s="15" t="s">
        <v>46</v>
      </c>
      <c r="Q12" s="16">
        <v>51</v>
      </c>
      <c r="R12" s="16">
        <v>4</v>
      </c>
      <c r="S12" s="17">
        <v>26</v>
      </c>
      <c r="T12" s="16">
        <v>8</v>
      </c>
      <c r="U12" s="16">
        <v>51</v>
      </c>
      <c r="V12" s="17">
        <v>25</v>
      </c>
      <c r="W12" s="18" t="s">
        <v>33</v>
      </c>
      <c r="X12" s="18" t="s">
        <v>33</v>
      </c>
      <c r="Y12" s="18" t="s">
        <v>33</v>
      </c>
    </row>
    <row r="13" spans="1:25" x14ac:dyDescent="0.3">
      <c r="A13" s="5" t="s">
        <v>2842</v>
      </c>
      <c r="B13" s="6" t="s">
        <v>3150</v>
      </c>
      <c r="C13" s="7">
        <v>35066</v>
      </c>
      <c r="D13" s="8" t="s">
        <v>29</v>
      </c>
      <c r="E13" s="7" t="s">
        <v>30</v>
      </c>
      <c r="F13" s="9" t="s">
        <v>40</v>
      </c>
      <c r="G13" s="10">
        <v>42900</v>
      </c>
      <c r="H13" s="10">
        <v>42900</v>
      </c>
      <c r="I13" s="10" t="s">
        <v>32</v>
      </c>
      <c r="J13" s="10" t="s">
        <v>32</v>
      </c>
      <c r="K13" s="11">
        <v>4.95</v>
      </c>
      <c r="L13" s="12" t="s">
        <v>3145</v>
      </c>
      <c r="M13" s="13" t="s">
        <v>1473</v>
      </c>
      <c r="N13" s="13" t="s">
        <v>35</v>
      </c>
      <c r="O13" s="14" t="s">
        <v>2843</v>
      </c>
      <c r="P13" s="15" t="s">
        <v>32</v>
      </c>
      <c r="Q13" s="16">
        <v>51</v>
      </c>
      <c r="R13" s="16">
        <v>6</v>
      </c>
      <c r="S13" s="17">
        <v>21</v>
      </c>
      <c r="T13" s="16">
        <v>8</v>
      </c>
      <c r="U13" s="16">
        <v>42</v>
      </c>
      <c r="V13" s="17">
        <v>1</v>
      </c>
      <c r="W13" s="18" t="s">
        <v>33</v>
      </c>
      <c r="X13" s="18" t="s">
        <v>33</v>
      </c>
      <c r="Y13" s="18" t="s">
        <v>33</v>
      </c>
    </row>
    <row r="14" spans="1:25" x14ac:dyDescent="0.3">
      <c r="A14" s="5" t="s">
        <v>78</v>
      </c>
      <c r="B14" s="6" t="s">
        <v>79</v>
      </c>
      <c r="C14" s="7">
        <v>35066</v>
      </c>
      <c r="D14" s="8" t="s">
        <v>29</v>
      </c>
      <c r="E14" s="7" t="s">
        <v>30</v>
      </c>
      <c r="F14" s="9" t="s">
        <v>40</v>
      </c>
      <c r="G14" s="10">
        <v>37176</v>
      </c>
      <c r="H14" s="10">
        <v>37176</v>
      </c>
      <c r="I14" s="10" t="s">
        <v>32</v>
      </c>
      <c r="J14" s="10" t="s">
        <v>32</v>
      </c>
      <c r="K14" s="11">
        <v>2.5</v>
      </c>
      <c r="L14" s="12" t="s">
        <v>3145</v>
      </c>
      <c r="M14" s="13" t="s">
        <v>34</v>
      </c>
      <c r="N14" s="13" t="s">
        <v>35</v>
      </c>
      <c r="O14" s="14" t="s">
        <v>80</v>
      </c>
      <c r="P14" s="15" t="s">
        <v>46</v>
      </c>
      <c r="Q14" s="16">
        <v>51</v>
      </c>
      <c r="R14" s="16">
        <v>2</v>
      </c>
      <c r="S14" s="17">
        <v>48</v>
      </c>
      <c r="T14" s="16">
        <v>8</v>
      </c>
      <c r="U14" s="16">
        <v>44</v>
      </c>
      <c r="V14" s="17">
        <v>43</v>
      </c>
      <c r="W14" s="18" t="s">
        <v>33</v>
      </c>
      <c r="X14" s="18" t="s">
        <v>33</v>
      </c>
      <c r="Y14" s="18" t="s">
        <v>33</v>
      </c>
    </row>
    <row r="15" spans="1:25" x14ac:dyDescent="0.3">
      <c r="A15" s="5" t="s">
        <v>57</v>
      </c>
      <c r="B15" s="6" t="s">
        <v>58</v>
      </c>
      <c r="C15" s="7">
        <v>35066</v>
      </c>
      <c r="D15" s="8" t="s">
        <v>29</v>
      </c>
      <c r="E15" s="7" t="s">
        <v>30</v>
      </c>
      <c r="F15" s="9" t="s">
        <v>40</v>
      </c>
      <c r="G15" s="10">
        <v>37242</v>
      </c>
      <c r="H15" s="10">
        <v>37242</v>
      </c>
      <c r="I15" s="10" t="s">
        <v>32</v>
      </c>
      <c r="J15" s="10" t="s">
        <v>32</v>
      </c>
      <c r="K15" s="11">
        <v>1.28</v>
      </c>
      <c r="L15" s="12" t="s">
        <v>3145</v>
      </c>
      <c r="M15" s="13" t="s">
        <v>34</v>
      </c>
      <c r="N15" s="13" t="s">
        <v>35</v>
      </c>
      <c r="O15" s="14" t="s">
        <v>59</v>
      </c>
      <c r="P15" s="15" t="s">
        <v>46</v>
      </c>
      <c r="Q15" s="16">
        <v>51</v>
      </c>
      <c r="R15" s="16">
        <v>2</v>
      </c>
      <c r="S15" s="17">
        <v>48</v>
      </c>
      <c r="T15" s="16">
        <v>8</v>
      </c>
      <c r="U15" s="16">
        <v>44</v>
      </c>
      <c r="V15" s="17">
        <v>49</v>
      </c>
      <c r="W15" s="18" t="s">
        <v>33</v>
      </c>
      <c r="X15" s="18" t="s">
        <v>33</v>
      </c>
      <c r="Y15" s="18" t="s">
        <v>33</v>
      </c>
    </row>
    <row r="16" spans="1:25" x14ac:dyDescent="0.3">
      <c r="A16" s="5" t="s">
        <v>112</v>
      </c>
      <c r="B16" s="6" t="s">
        <v>113</v>
      </c>
      <c r="C16" s="7">
        <v>35066</v>
      </c>
      <c r="D16" s="8" t="s">
        <v>29</v>
      </c>
      <c r="E16" s="7" t="s">
        <v>30</v>
      </c>
      <c r="F16" s="9" t="s">
        <v>40</v>
      </c>
      <c r="G16" s="10">
        <v>37343</v>
      </c>
      <c r="H16" s="10">
        <v>37343</v>
      </c>
      <c r="I16" s="10" t="s">
        <v>32</v>
      </c>
      <c r="J16" s="10" t="s">
        <v>32</v>
      </c>
      <c r="K16" s="11">
        <v>6.6</v>
      </c>
      <c r="L16" s="12" t="s">
        <v>3145</v>
      </c>
      <c r="M16" s="13" t="s">
        <v>34</v>
      </c>
      <c r="N16" s="13" t="s">
        <v>35</v>
      </c>
      <c r="O16" s="14" t="s">
        <v>114</v>
      </c>
      <c r="P16" s="15" t="s">
        <v>42</v>
      </c>
      <c r="Q16" s="16">
        <v>51</v>
      </c>
      <c r="R16" s="16">
        <v>2</v>
      </c>
      <c r="S16" s="17">
        <v>56</v>
      </c>
      <c r="T16" s="16">
        <v>8</v>
      </c>
      <c r="U16" s="16">
        <v>45</v>
      </c>
      <c r="V16" s="17">
        <v>19</v>
      </c>
      <c r="W16" s="18" t="s">
        <v>33</v>
      </c>
      <c r="X16" s="18" t="s">
        <v>33</v>
      </c>
      <c r="Y16" s="18" t="s">
        <v>33</v>
      </c>
    </row>
    <row r="17" spans="1:25" x14ac:dyDescent="0.3">
      <c r="A17" s="5" t="s">
        <v>100</v>
      </c>
      <c r="B17" s="6" t="s">
        <v>101</v>
      </c>
      <c r="C17" s="7">
        <v>35066</v>
      </c>
      <c r="D17" s="8" t="s">
        <v>29</v>
      </c>
      <c r="E17" s="7" t="s">
        <v>30</v>
      </c>
      <c r="F17" s="9" t="s">
        <v>40</v>
      </c>
      <c r="G17" s="10">
        <v>37578</v>
      </c>
      <c r="H17" s="10">
        <v>37578</v>
      </c>
      <c r="I17" s="10" t="s">
        <v>32</v>
      </c>
      <c r="J17" s="10" t="s">
        <v>32</v>
      </c>
      <c r="K17" s="11">
        <v>1.2</v>
      </c>
      <c r="L17" s="12" t="s">
        <v>3145</v>
      </c>
      <c r="M17" s="13" t="s">
        <v>34</v>
      </c>
      <c r="N17" s="13" t="s">
        <v>35</v>
      </c>
      <c r="O17" s="14" t="s">
        <v>102</v>
      </c>
      <c r="P17" s="15" t="s">
        <v>46</v>
      </c>
      <c r="Q17" s="16">
        <v>51</v>
      </c>
      <c r="R17" s="16">
        <v>2</v>
      </c>
      <c r="S17" s="17">
        <v>56</v>
      </c>
      <c r="T17" s="16">
        <v>8</v>
      </c>
      <c r="U17" s="16">
        <v>45</v>
      </c>
      <c r="V17" s="17">
        <v>15</v>
      </c>
      <c r="W17" s="18" t="s">
        <v>33</v>
      </c>
      <c r="X17" s="18" t="s">
        <v>33</v>
      </c>
      <c r="Y17" s="18" t="s">
        <v>33</v>
      </c>
    </row>
    <row r="18" spans="1:25" x14ac:dyDescent="0.3">
      <c r="A18" s="5" t="s">
        <v>38</v>
      </c>
      <c r="B18" s="6" t="s">
        <v>39</v>
      </c>
      <c r="C18" s="7">
        <v>35066</v>
      </c>
      <c r="D18" s="8" t="s">
        <v>29</v>
      </c>
      <c r="E18" s="7" t="s">
        <v>30</v>
      </c>
      <c r="F18" s="9" t="s">
        <v>40</v>
      </c>
      <c r="G18" s="10">
        <v>36893</v>
      </c>
      <c r="H18" s="10">
        <v>36893</v>
      </c>
      <c r="I18" s="10" t="s">
        <v>32</v>
      </c>
      <c r="J18" s="10" t="s">
        <v>32</v>
      </c>
      <c r="K18" s="11">
        <v>7.14</v>
      </c>
      <c r="L18" s="12" t="s">
        <v>3145</v>
      </c>
      <c r="M18" s="13" t="s">
        <v>34</v>
      </c>
      <c r="N18" s="13" t="s">
        <v>35</v>
      </c>
      <c r="O18" s="14" t="s">
        <v>41</v>
      </c>
      <c r="P18" s="15" t="s">
        <v>42</v>
      </c>
      <c r="Q18" s="16">
        <v>51</v>
      </c>
      <c r="R18" s="16">
        <v>5</v>
      </c>
      <c r="S18" s="17">
        <v>16</v>
      </c>
      <c r="T18" s="16">
        <v>8</v>
      </c>
      <c r="U18" s="16">
        <v>47</v>
      </c>
      <c r="V18" s="17">
        <v>47</v>
      </c>
      <c r="W18" s="18" t="s">
        <v>33</v>
      </c>
      <c r="X18" s="18" t="s">
        <v>33</v>
      </c>
      <c r="Y18" s="18" t="s">
        <v>33</v>
      </c>
    </row>
    <row r="19" spans="1:25" x14ac:dyDescent="0.3">
      <c r="A19" s="5" t="s">
        <v>106</v>
      </c>
      <c r="B19" s="6" t="s">
        <v>107</v>
      </c>
      <c r="C19" s="7">
        <v>35066</v>
      </c>
      <c r="D19" s="8" t="s">
        <v>29</v>
      </c>
      <c r="E19" s="7" t="s">
        <v>30</v>
      </c>
      <c r="F19" s="9" t="s">
        <v>40</v>
      </c>
      <c r="G19" s="10">
        <v>37524</v>
      </c>
      <c r="H19" s="10">
        <v>37524</v>
      </c>
      <c r="I19" s="10" t="s">
        <v>32</v>
      </c>
      <c r="J19" s="10" t="s">
        <v>32</v>
      </c>
      <c r="K19" s="11">
        <v>7</v>
      </c>
      <c r="L19" s="12" t="s">
        <v>3145</v>
      </c>
      <c r="M19" s="13" t="s">
        <v>34</v>
      </c>
      <c r="N19" s="13" t="s">
        <v>35</v>
      </c>
      <c r="O19" s="14" t="s">
        <v>108</v>
      </c>
      <c r="P19" s="15" t="s">
        <v>46</v>
      </c>
      <c r="Q19" s="16">
        <v>51</v>
      </c>
      <c r="R19" s="16">
        <v>6</v>
      </c>
      <c r="S19" s="17">
        <v>4</v>
      </c>
      <c r="T19" s="16">
        <v>8</v>
      </c>
      <c r="U19" s="16">
        <v>49</v>
      </c>
      <c r="V19" s="17">
        <v>55</v>
      </c>
      <c r="W19" s="18" t="s">
        <v>33</v>
      </c>
      <c r="X19" s="18" t="s">
        <v>33</v>
      </c>
      <c r="Y19" s="18" t="s">
        <v>33</v>
      </c>
    </row>
    <row r="20" spans="1:25" x14ac:dyDescent="0.3">
      <c r="A20" s="5" t="s">
        <v>75</v>
      </c>
      <c r="B20" s="6" t="s">
        <v>76</v>
      </c>
      <c r="C20" s="7">
        <v>35066</v>
      </c>
      <c r="D20" s="8" t="s">
        <v>29</v>
      </c>
      <c r="E20" s="7" t="s">
        <v>30</v>
      </c>
      <c r="F20" s="9" t="s">
        <v>40</v>
      </c>
      <c r="G20" s="10">
        <v>37071</v>
      </c>
      <c r="H20" s="10">
        <v>37071</v>
      </c>
      <c r="I20" s="10" t="s">
        <v>32</v>
      </c>
      <c r="J20" s="10" t="s">
        <v>32</v>
      </c>
      <c r="K20" s="11">
        <v>2.73</v>
      </c>
      <c r="L20" s="12" t="s">
        <v>3145</v>
      </c>
      <c r="M20" s="13" t="s">
        <v>34</v>
      </c>
      <c r="N20" s="13" t="s">
        <v>35</v>
      </c>
      <c r="O20" s="14" t="s">
        <v>77</v>
      </c>
      <c r="P20" s="15" t="s">
        <v>46</v>
      </c>
      <c r="Q20" s="16">
        <v>51</v>
      </c>
      <c r="R20" s="16">
        <v>6</v>
      </c>
      <c r="S20" s="17">
        <v>9</v>
      </c>
      <c r="T20" s="16">
        <v>8</v>
      </c>
      <c r="U20" s="16">
        <v>49</v>
      </c>
      <c r="V20" s="17">
        <v>39</v>
      </c>
      <c r="W20" s="18" t="s">
        <v>33</v>
      </c>
      <c r="X20" s="18" t="s">
        <v>33</v>
      </c>
      <c r="Y20" s="18" t="s">
        <v>33</v>
      </c>
    </row>
    <row r="21" spans="1:25" x14ac:dyDescent="0.3">
      <c r="A21" s="5" t="s">
        <v>94</v>
      </c>
      <c r="B21" s="6" t="s">
        <v>95</v>
      </c>
      <c r="C21" s="7">
        <v>35066</v>
      </c>
      <c r="D21" s="8" t="s">
        <v>29</v>
      </c>
      <c r="E21" s="7" t="s">
        <v>30</v>
      </c>
      <c r="F21" s="9" t="s">
        <v>40</v>
      </c>
      <c r="G21" s="10">
        <v>37244</v>
      </c>
      <c r="H21" s="10">
        <v>37244</v>
      </c>
      <c r="I21" s="10" t="s">
        <v>32</v>
      </c>
      <c r="J21" s="10" t="s">
        <v>32</v>
      </c>
      <c r="K21" s="11">
        <v>1.98</v>
      </c>
      <c r="L21" s="12" t="s">
        <v>3145</v>
      </c>
      <c r="M21" s="13" t="s">
        <v>34</v>
      </c>
      <c r="N21" s="13" t="s">
        <v>35</v>
      </c>
      <c r="O21" s="14" t="s">
        <v>96</v>
      </c>
      <c r="P21" s="15" t="s">
        <v>46</v>
      </c>
      <c r="Q21" s="16">
        <v>51</v>
      </c>
      <c r="R21" s="16">
        <v>6</v>
      </c>
      <c r="S21" s="17">
        <v>4</v>
      </c>
      <c r="T21" s="16">
        <v>8</v>
      </c>
      <c r="U21" s="16">
        <v>49</v>
      </c>
      <c r="V21" s="17">
        <v>55</v>
      </c>
      <c r="W21" s="18" t="s">
        <v>33</v>
      </c>
      <c r="X21" s="18" t="s">
        <v>33</v>
      </c>
      <c r="Y21" s="18" t="s">
        <v>33</v>
      </c>
    </row>
    <row r="22" spans="1:25" x14ac:dyDescent="0.3">
      <c r="A22" s="5" t="s">
        <v>84</v>
      </c>
      <c r="B22" s="6" t="s">
        <v>85</v>
      </c>
      <c r="C22" s="7">
        <v>35066</v>
      </c>
      <c r="D22" s="8" t="s">
        <v>29</v>
      </c>
      <c r="E22" s="7" t="s">
        <v>30</v>
      </c>
      <c r="F22" s="9" t="s">
        <v>40</v>
      </c>
      <c r="G22" s="10">
        <v>37029</v>
      </c>
      <c r="H22" s="10">
        <v>37029</v>
      </c>
      <c r="I22" s="10" t="s">
        <v>32</v>
      </c>
      <c r="J22" s="10" t="s">
        <v>32</v>
      </c>
      <c r="K22" s="11">
        <v>1.98</v>
      </c>
      <c r="L22" s="12" t="s">
        <v>3145</v>
      </c>
      <c r="M22" s="13" t="s">
        <v>34</v>
      </c>
      <c r="N22" s="13" t="s">
        <v>35</v>
      </c>
      <c r="O22" s="14" t="s">
        <v>86</v>
      </c>
      <c r="P22" s="15" t="s">
        <v>87</v>
      </c>
      <c r="Q22" s="16">
        <v>51</v>
      </c>
      <c r="R22" s="16">
        <v>6</v>
      </c>
      <c r="S22" s="17">
        <v>21</v>
      </c>
      <c r="T22" s="16">
        <v>8</v>
      </c>
      <c r="U22" s="16">
        <v>49</v>
      </c>
      <c r="V22" s="17">
        <v>17</v>
      </c>
      <c r="W22" s="18" t="s">
        <v>33</v>
      </c>
      <c r="X22" s="18" t="s">
        <v>33</v>
      </c>
      <c r="Y22" s="18" t="s">
        <v>33</v>
      </c>
    </row>
    <row r="23" spans="1:25" x14ac:dyDescent="0.3">
      <c r="A23" s="5" t="s">
        <v>1438</v>
      </c>
      <c r="B23" s="6" t="s">
        <v>85</v>
      </c>
      <c r="C23" s="7">
        <v>35066</v>
      </c>
      <c r="D23" s="8" t="s">
        <v>29</v>
      </c>
      <c r="E23" s="7" t="s">
        <v>30</v>
      </c>
      <c r="F23" s="9" t="s">
        <v>40</v>
      </c>
      <c r="G23" s="10">
        <v>40890</v>
      </c>
      <c r="H23" s="10">
        <v>40890</v>
      </c>
      <c r="I23" s="10" t="s">
        <v>32</v>
      </c>
      <c r="J23" s="10" t="s">
        <v>32</v>
      </c>
      <c r="K23" s="11">
        <v>3.2</v>
      </c>
      <c r="L23" s="12" t="s">
        <v>3145</v>
      </c>
      <c r="M23" s="13" t="s">
        <v>34</v>
      </c>
      <c r="N23" s="13" t="s">
        <v>35</v>
      </c>
      <c r="O23" s="14" t="s">
        <v>86</v>
      </c>
      <c r="P23" s="15" t="s">
        <v>87</v>
      </c>
      <c r="Q23" s="16">
        <v>51</v>
      </c>
      <c r="R23" s="16">
        <v>6</v>
      </c>
      <c r="S23" s="17">
        <v>21</v>
      </c>
      <c r="T23" s="16">
        <v>8</v>
      </c>
      <c r="U23" s="16">
        <v>49</v>
      </c>
      <c r="V23" s="17">
        <v>17</v>
      </c>
      <c r="W23" s="18" t="s">
        <v>33</v>
      </c>
      <c r="X23" s="18" t="s">
        <v>33</v>
      </c>
      <c r="Y23" s="18" t="s">
        <v>33</v>
      </c>
    </row>
    <row r="24" spans="1:25" x14ac:dyDescent="0.3">
      <c r="A24" s="5" t="s">
        <v>127</v>
      </c>
      <c r="B24" s="6" t="s">
        <v>128</v>
      </c>
      <c r="C24" s="7">
        <v>35066</v>
      </c>
      <c r="D24" s="8" t="s">
        <v>29</v>
      </c>
      <c r="E24" s="7" t="s">
        <v>30</v>
      </c>
      <c r="F24" s="9" t="s">
        <v>40</v>
      </c>
      <c r="G24" s="10">
        <v>37854</v>
      </c>
      <c r="H24" s="10">
        <v>37854</v>
      </c>
      <c r="I24" s="10" t="s">
        <v>32</v>
      </c>
      <c r="J24" s="10" t="s">
        <v>32</v>
      </c>
      <c r="K24" s="11">
        <v>10.555999999999999</v>
      </c>
      <c r="L24" s="12" t="s">
        <v>3145</v>
      </c>
      <c r="M24" s="13" t="s">
        <v>34</v>
      </c>
      <c r="N24" s="13" t="s">
        <v>35</v>
      </c>
      <c r="O24" s="14" t="s">
        <v>129</v>
      </c>
      <c r="P24" s="15" t="s">
        <v>50</v>
      </c>
      <c r="Q24" s="16">
        <v>51</v>
      </c>
      <c r="R24" s="16">
        <v>6</v>
      </c>
      <c r="S24" s="17">
        <v>16</v>
      </c>
      <c r="T24" s="16">
        <v>8</v>
      </c>
      <c r="U24" s="16">
        <v>48</v>
      </c>
      <c r="V24" s="17">
        <v>44</v>
      </c>
      <c r="W24" s="18" t="s">
        <v>33</v>
      </c>
      <c r="X24" s="18" t="s">
        <v>33</v>
      </c>
      <c r="Y24" s="18" t="s">
        <v>33</v>
      </c>
    </row>
    <row r="25" spans="1:25" x14ac:dyDescent="0.3">
      <c r="A25" s="5" t="s">
        <v>103</v>
      </c>
      <c r="B25" s="6" t="s">
        <v>104</v>
      </c>
      <c r="C25" s="7">
        <v>35066</v>
      </c>
      <c r="D25" s="8" t="s">
        <v>29</v>
      </c>
      <c r="E25" s="7" t="s">
        <v>30</v>
      </c>
      <c r="F25" s="9" t="s">
        <v>40</v>
      </c>
      <c r="G25" s="10">
        <v>37411</v>
      </c>
      <c r="H25" s="10">
        <v>37411</v>
      </c>
      <c r="I25" s="10" t="s">
        <v>32</v>
      </c>
      <c r="J25" s="10" t="s">
        <v>32</v>
      </c>
      <c r="K25" s="11">
        <v>2.4</v>
      </c>
      <c r="L25" s="12" t="s">
        <v>3145</v>
      </c>
      <c r="M25" s="13" t="s">
        <v>34</v>
      </c>
      <c r="N25" s="13" t="s">
        <v>35</v>
      </c>
      <c r="O25" s="14" t="s">
        <v>105</v>
      </c>
      <c r="P25" s="15" t="s">
        <v>46</v>
      </c>
      <c r="Q25" s="16">
        <v>51</v>
      </c>
      <c r="R25" s="16">
        <v>1</v>
      </c>
      <c r="S25" s="17">
        <v>37</v>
      </c>
      <c r="T25" s="16">
        <v>8</v>
      </c>
      <c r="U25" s="16">
        <v>51</v>
      </c>
      <c r="V25" s="17">
        <v>10</v>
      </c>
      <c r="W25" s="18" t="s">
        <v>33</v>
      </c>
      <c r="X25" s="18" t="s">
        <v>33</v>
      </c>
      <c r="Y25" s="18" t="s">
        <v>33</v>
      </c>
    </row>
    <row r="26" spans="1:25" x14ac:dyDescent="0.3">
      <c r="A26" s="5" t="s">
        <v>146</v>
      </c>
      <c r="B26" s="6" t="s">
        <v>147</v>
      </c>
      <c r="C26" s="7">
        <v>35066</v>
      </c>
      <c r="D26" s="8" t="s">
        <v>29</v>
      </c>
      <c r="E26" s="7" t="s">
        <v>30</v>
      </c>
      <c r="F26" s="9" t="s">
        <v>40</v>
      </c>
      <c r="G26" s="10">
        <v>38205</v>
      </c>
      <c r="H26" s="10">
        <v>38205</v>
      </c>
      <c r="I26" s="10" t="s">
        <v>32</v>
      </c>
      <c r="J26" s="10" t="s">
        <v>32</v>
      </c>
      <c r="K26" s="11">
        <v>5.76</v>
      </c>
      <c r="L26" s="12" t="s">
        <v>3145</v>
      </c>
      <c r="M26" s="13" t="s">
        <v>34</v>
      </c>
      <c r="N26" s="13" t="s">
        <v>35</v>
      </c>
      <c r="O26" s="14" t="s">
        <v>148</v>
      </c>
      <c r="P26" s="15" t="s">
        <v>42</v>
      </c>
      <c r="Q26" s="16">
        <v>51</v>
      </c>
      <c r="R26" s="16">
        <v>3</v>
      </c>
      <c r="S26" s="17">
        <v>46</v>
      </c>
      <c r="T26" s="16">
        <v>8</v>
      </c>
      <c r="U26" s="16">
        <v>48</v>
      </c>
      <c r="V26" s="17">
        <v>41</v>
      </c>
      <c r="W26" s="18" t="s">
        <v>33</v>
      </c>
      <c r="X26" s="18" t="s">
        <v>33</v>
      </c>
      <c r="Y26" s="18" t="s">
        <v>33</v>
      </c>
    </row>
    <row r="27" spans="1:25" x14ac:dyDescent="0.3">
      <c r="A27" s="5" t="s">
        <v>27</v>
      </c>
      <c r="B27" s="6" t="s">
        <v>28</v>
      </c>
      <c r="C27" s="7">
        <v>35066</v>
      </c>
      <c r="D27" s="8" t="s">
        <v>29</v>
      </c>
      <c r="E27" s="7" t="s">
        <v>30</v>
      </c>
      <c r="F27" s="9" t="s">
        <v>31</v>
      </c>
      <c r="G27" s="10">
        <v>36893</v>
      </c>
      <c r="H27" s="10">
        <v>39814</v>
      </c>
      <c r="I27" s="10" t="s">
        <v>32</v>
      </c>
      <c r="J27" s="10" t="s">
        <v>32</v>
      </c>
      <c r="K27" s="11">
        <v>8.5</v>
      </c>
      <c r="L27" s="12" t="s">
        <v>3145</v>
      </c>
      <c r="M27" s="13" t="s">
        <v>34</v>
      </c>
      <c r="N27" s="13" t="s">
        <v>35</v>
      </c>
      <c r="O27" s="14" t="s">
        <v>36</v>
      </c>
      <c r="P27" s="15" t="s">
        <v>37</v>
      </c>
      <c r="Q27" s="16" t="s">
        <v>32</v>
      </c>
      <c r="R27" s="16" t="s">
        <v>32</v>
      </c>
      <c r="S27" s="17" t="s">
        <v>32</v>
      </c>
      <c r="T27" s="16" t="s">
        <v>32</v>
      </c>
      <c r="U27" s="16" t="s">
        <v>32</v>
      </c>
      <c r="V27" s="17" t="s">
        <v>32</v>
      </c>
      <c r="W27" s="18" t="s">
        <v>33</v>
      </c>
      <c r="X27" s="18" t="s">
        <v>3145</v>
      </c>
      <c r="Y27" s="18" t="s">
        <v>3145</v>
      </c>
    </row>
    <row r="28" spans="1:25" x14ac:dyDescent="0.3">
      <c r="A28" s="5" t="s">
        <v>1562</v>
      </c>
      <c r="B28" s="6" t="s">
        <v>1563</v>
      </c>
      <c r="C28" s="7">
        <v>35066</v>
      </c>
      <c r="D28" s="8" t="s">
        <v>29</v>
      </c>
      <c r="E28" s="7" t="s">
        <v>30</v>
      </c>
      <c r="F28" s="9" t="s">
        <v>40</v>
      </c>
      <c r="G28" s="10">
        <v>38233</v>
      </c>
      <c r="H28" s="10">
        <v>38233</v>
      </c>
      <c r="I28" s="10" t="s">
        <v>32</v>
      </c>
      <c r="J28" s="10" t="s">
        <v>32</v>
      </c>
      <c r="K28" s="11">
        <v>5.76</v>
      </c>
      <c r="L28" s="12" t="s">
        <v>3145</v>
      </c>
      <c r="M28" s="13" t="s">
        <v>34</v>
      </c>
      <c r="N28" s="13" t="s">
        <v>35</v>
      </c>
      <c r="O28" s="14" t="s">
        <v>1564</v>
      </c>
      <c r="P28" s="15" t="s">
        <v>42</v>
      </c>
      <c r="Q28" s="16">
        <v>51</v>
      </c>
      <c r="R28" s="16">
        <v>4</v>
      </c>
      <c r="S28" s="17">
        <v>23</v>
      </c>
      <c r="T28" s="16">
        <v>8</v>
      </c>
      <c r="U28" s="16">
        <v>51</v>
      </c>
      <c r="V28" s="17">
        <v>31</v>
      </c>
      <c r="W28" s="18" t="s">
        <v>33</v>
      </c>
      <c r="X28" s="18" t="s">
        <v>33</v>
      </c>
      <c r="Y28" s="18" t="s">
        <v>33</v>
      </c>
    </row>
    <row r="29" spans="1:25" x14ac:dyDescent="0.3">
      <c r="A29" s="5" t="s">
        <v>1565</v>
      </c>
      <c r="B29" s="6" t="s">
        <v>1563</v>
      </c>
      <c r="C29" s="7">
        <v>35066</v>
      </c>
      <c r="D29" s="8" t="s">
        <v>29</v>
      </c>
      <c r="E29" s="7" t="s">
        <v>30</v>
      </c>
      <c r="F29" s="9" t="s">
        <v>40</v>
      </c>
      <c r="G29" s="10">
        <v>39665</v>
      </c>
      <c r="H29" s="10">
        <v>39665</v>
      </c>
      <c r="I29" s="10" t="s">
        <v>32</v>
      </c>
      <c r="J29" s="10" t="s">
        <v>32</v>
      </c>
      <c r="K29" s="11">
        <v>6.3</v>
      </c>
      <c r="L29" s="12" t="s">
        <v>3145</v>
      </c>
      <c r="M29" s="13" t="s">
        <v>34</v>
      </c>
      <c r="N29" s="13" t="s">
        <v>35</v>
      </c>
      <c r="O29" s="14" t="s">
        <v>1564</v>
      </c>
      <c r="P29" s="15" t="s">
        <v>42</v>
      </c>
      <c r="Q29" s="16">
        <v>51</v>
      </c>
      <c r="R29" s="16">
        <v>4</v>
      </c>
      <c r="S29" s="17">
        <v>23</v>
      </c>
      <c r="T29" s="16">
        <v>8</v>
      </c>
      <c r="U29" s="16">
        <v>51</v>
      </c>
      <c r="V29" s="17">
        <v>31</v>
      </c>
      <c r="W29" s="18" t="s">
        <v>33</v>
      </c>
      <c r="X29" s="18" t="s">
        <v>33</v>
      </c>
      <c r="Y29" s="18" t="s">
        <v>33</v>
      </c>
    </row>
    <row r="30" spans="1:25" x14ac:dyDescent="0.3">
      <c r="A30" s="5" t="s">
        <v>149</v>
      </c>
      <c r="B30" s="6" t="s">
        <v>150</v>
      </c>
      <c r="C30" s="7">
        <v>35066</v>
      </c>
      <c r="D30" s="8" t="s">
        <v>29</v>
      </c>
      <c r="E30" s="7" t="s">
        <v>30</v>
      </c>
      <c r="F30" s="9" t="s">
        <v>40</v>
      </c>
      <c r="G30" s="10">
        <v>38205</v>
      </c>
      <c r="H30" s="10">
        <v>38205</v>
      </c>
      <c r="I30" s="10" t="s">
        <v>32</v>
      </c>
      <c r="J30" s="10" t="s">
        <v>32</v>
      </c>
      <c r="K30" s="11">
        <v>5.3</v>
      </c>
      <c r="L30" s="12" t="s">
        <v>3145</v>
      </c>
      <c r="M30" s="13" t="s">
        <v>34</v>
      </c>
      <c r="N30" s="13" t="s">
        <v>35</v>
      </c>
      <c r="O30" s="14" t="s">
        <v>151</v>
      </c>
      <c r="P30" s="15" t="s">
        <v>42</v>
      </c>
      <c r="Q30" s="16">
        <v>51</v>
      </c>
      <c r="R30" s="16">
        <v>4</v>
      </c>
      <c r="S30" s="17">
        <v>30</v>
      </c>
      <c r="T30" s="16">
        <v>8</v>
      </c>
      <c r="U30" s="16">
        <v>45</v>
      </c>
      <c r="V30" s="17">
        <v>19</v>
      </c>
      <c r="W30" s="18" t="s">
        <v>33</v>
      </c>
      <c r="X30" s="18" t="s">
        <v>33</v>
      </c>
      <c r="Y30" s="18" t="s">
        <v>33</v>
      </c>
    </row>
    <row r="31" spans="1:25" x14ac:dyDescent="0.3">
      <c r="A31" s="5" t="s">
        <v>306</v>
      </c>
      <c r="B31" s="6" t="s">
        <v>307</v>
      </c>
      <c r="C31" s="7">
        <v>35066</v>
      </c>
      <c r="D31" s="8" t="s">
        <v>29</v>
      </c>
      <c r="E31" s="7" t="s">
        <v>30</v>
      </c>
      <c r="F31" s="9" t="s">
        <v>308</v>
      </c>
      <c r="G31" s="10">
        <v>41211</v>
      </c>
      <c r="H31" s="10">
        <v>41211</v>
      </c>
      <c r="I31" s="10" t="s">
        <v>32</v>
      </c>
      <c r="J31" s="10" t="s">
        <v>32</v>
      </c>
      <c r="K31" s="11">
        <v>45</v>
      </c>
      <c r="L31" s="12" t="s">
        <v>3145</v>
      </c>
      <c r="M31" s="13" t="s">
        <v>34</v>
      </c>
      <c r="N31" s="13" t="s">
        <v>35</v>
      </c>
      <c r="O31" s="14" t="s">
        <v>309</v>
      </c>
      <c r="P31" s="15" t="s">
        <v>310</v>
      </c>
      <c r="Q31" s="16" t="s">
        <v>32</v>
      </c>
      <c r="R31" s="16" t="s">
        <v>32</v>
      </c>
      <c r="S31" s="17" t="s">
        <v>32</v>
      </c>
      <c r="T31" s="16" t="s">
        <v>32</v>
      </c>
      <c r="U31" s="16" t="s">
        <v>32</v>
      </c>
      <c r="V31" s="17" t="s">
        <v>32</v>
      </c>
      <c r="W31" s="18" t="s">
        <v>33</v>
      </c>
      <c r="X31" s="18" t="s">
        <v>33</v>
      </c>
      <c r="Y31" s="18" t="s">
        <v>33</v>
      </c>
    </row>
    <row r="32" spans="1:25" x14ac:dyDescent="0.3">
      <c r="A32" s="5" t="s">
        <v>143</v>
      </c>
      <c r="B32" s="6" t="s">
        <v>144</v>
      </c>
      <c r="C32" s="7">
        <v>35066</v>
      </c>
      <c r="D32" s="8" t="s">
        <v>29</v>
      </c>
      <c r="E32" s="7" t="s">
        <v>30</v>
      </c>
      <c r="F32" s="9" t="s">
        <v>40</v>
      </c>
      <c r="G32" s="10">
        <v>38124</v>
      </c>
      <c r="H32" s="10">
        <v>38124</v>
      </c>
      <c r="I32" s="10" t="s">
        <v>32</v>
      </c>
      <c r="J32" s="10" t="s">
        <v>32</v>
      </c>
      <c r="K32" s="11">
        <v>5.76</v>
      </c>
      <c r="L32" s="12" t="s">
        <v>3145</v>
      </c>
      <c r="M32" s="13" t="s">
        <v>34</v>
      </c>
      <c r="N32" s="13" t="s">
        <v>35</v>
      </c>
      <c r="O32" s="14" t="s">
        <v>145</v>
      </c>
      <c r="P32" s="15" t="s">
        <v>42</v>
      </c>
      <c r="Q32" s="16">
        <v>51</v>
      </c>
      <c r="R32" s="16">
        <v>6</v>
      </c>
      <c r="S32" s="17">
        <v>7</v>
      </c>
      <c r="T32" s="16">
        <v>8</v>
      </c>
      <c r="U32" s="16">
        <v>49</v>
      </c>
      <c r="V32" s="17">
        <v>42</v>
      </c>
      <c r="W32" s="18" t="s">
        <v>33</v>
      </c>
      <c r="X32" s="18" t="s">
        <v>33</v>
      </c>
      <c r="Y32" s="18" t="s">
        <v>33</v>
      </c>
    </row>
    <row r="33" spans="1:25" x14ac:dyDescent="0.3">
      <c r="A33" s="5" t="s">
        <v>158</v>
      </c>
      <c r="B33" s="6" t="s">
        <v>159</v>
      </c>
      <c r="C33" s="7">
        <v>35066</v>
      </c>
      <c r="D33" s="8" t="s">
        <v>29</v>
      </c>
      <c r="E33" s="7" t="s">
        <v>30</v>
      </c>
      <c r="F33" s="9" t="s">
        <v>40</v>
      </c>
      <c r="G33" s="10">
        <v>38195</v>
      </c>
      <c r="H33" s="10">
        <v>38195</v>
      </c>
      <c r="I33" s="10" t="s">
        <v>32</v>
      </c>
      <c r="J33" s="10" t="s">
        <v>32</v>
      </c>
      <c r="K33" s="11">
        <v>5.76</v>
      </c>
      <c r="L33" s="12" t="s">
        <v>3145</v>
      </c>
      <c r="M33" s="13" t="s">
        <v>34</v>
      </c>
      <c r="N33" s="13" t="s">
        <v>35</v>
      </c>
      <c r="O33" s="14" t="s">
        <v>160</v>
      </c>
      <c r="P33" s="15" t="s">
        <v>42</v>
      </c>
      <c r="Q33" s="16">
        <v>51</v>
      </c>
      <c r="R33" s="16">
        <v>4</v>
      </c>
      <c r="S33" s="17">
        <v>8</v>
      </c>
      <c r="T33" s="16">
        <v>8</v>
      </c>
      <c r="U33" s="16">
        <v>46</v>
      </c>
      <c r="V33" s="17">
        <v>40</v>
      </c>
      <c r="W33" s="18" t="s">
        <v>33</v>
      </c>
      <c r="X33" s="18" t="s">
        <v>33</v>
      </c>
      <c r="Y33" s="18" t="s">
        <v>33</v>
      </c>
    </row>
    <row r="34" spans="1:25" x14ac:dyDescent="0.3">
      <c r="A34" s="5" t="s">
        <v>81</v>
      </c>
      <c r="B34" s="6" t="s">
        <v>82</v>
      </c>
      <c r="C34" s="7">
        <v>35066</v>
      </c>
      <c r="D34" s="8" t="s">
        <v>29</v>
      </c>
      <c r="E34" s="7" t="s">
        <v>30</v>
      </c>
      <c r="F34" s="9" t="s">
        <v>40</v>
      </c>
      <c r="G34" s="10">
        <v>37216</v>
      </c>
      <c r="H34" s="10">
        <v>42006</v>
      </c>
      <c r="I34" s="10" t="s">
        <v>32</v>
      </c>
      <c r="J34" s="10" t="s">
        <v>32</v>
      </c>
      <c r="K34" s="11">
        <v>2.7</v>
      </c>
      <c r="L34" s="12" t="s">
        <v>3145</v>
      </c>
      <c r="M34" s="13" t="s">
        <v>34</v>
      </c>
      <c r="N34" s="13" t="s">
        <v>35</v>
      </c>
      <c r="O34" s="14" t="s">
        <v>83</v>
      </c>
      <c r="P34" s="15" t="s">
        <v>46</v>
      </c>
      <c r="Q34" s="16">
        <v>51</v>
      </c>
      <c r="R34" s="16">
        <v>3</v>
      </c>
      <c r="S34" s="17">
        <v>48</v>
      </c>
      <c r="T34" s="16">
        <v>8</v>
      </c>
      <c r="U34" s="16">
        <v>47</v>
      </c>
      <c r="V34" s="17">
        <v>0</v>
      </c>
      <c r="W34" s="18" t="s">
        <v>33</v>
      </c>
      <c r="X34" s="18" t="s">
        <v>33</v>
      </c>
      <c r="Y34" s="18" t="s">
        <v>33</v>
      </c>
    </row>
    <row r="35" spans="1:25" x14ac:dyDescent="0.3">
      <c r="A35" s="5" t="s">
        <v>164</v>
      </c>
      <c r="B35" s="6" t="s">
        <v>165</v>
      </c>
      <c r="C35" s="7">
        <v>35066</v>
      </c>
      <c r="D35" s="8" t="s">
        <v>29</v>
      </c>
      <c r="E35" s="7" t="s">
        <v>30</v>
      </c>
      <c r="F35" s="9" t="s">
        <v>40</v>
      </c>
      <c r="G35" s="10">
        <v>38222</v>
      </c>
      <c r="H35" s="10">
        <v>38222</v>
      </c>
      <c r="I35" s="10" t="s">
        <v>32</v>
      </c>
      <c r="J35" s="10" t="s">
        <v>32</v>
      </c>
      <c r="K35" s="11">
        <v>5.16</v>
      </c>
      <c r="L35" s="12" t="s">
        <v>3145</v>
      </c>
      <c r="M35" s="13" t="s">
        <v>34</v>
      </c>
      <c r="N35" s="13" t="s">
        <v>35</v>
      </c>
      <c r="O35" s="14" t="s">
        <v>166</v>
      </c>
      <c r="P35" s="15" t="s">
        <v>42</v>
      </c>
      <c r="Q35" s="16">
        <v>51</v>
      </c>
      <c r="R35" s="16">
        <v>4</v>
      </c>
      <c r="S35" s="17">
        <v>3</v>
      </c>
      <c r="T35" s="16">
        <v>8</v>
      </c>
      <c r="U35" s="16">
        <v>47</v>
      </c>
      <c r="V35" s="17">
        <v>4</v>
      </c>
      <c r="W35" s="18" t="s">
        <v>33</v>
      </c>
      <c r="X35" s="18" t="s">
        <v>33</v>
      </c>
      <c r="Y35" s="18" t="s">
        <v>33</v>
      </c>
    </row>
    <row r="36" spans="1:25" x14ac:dyDescent="0.3">
      <c r="A36" s="5" t="s">
        <v>1579</v>
      </c>
      <c r="B36" s="6" t="s">
        <v>1580</v>
      </c>
      <c r="C36" s="7">
        <v>35066</v>
      </c>
      <c r="D36" s="8" t="s">
        <v>29</v>
      </c>
      <c r="E36" s="7" t="s">
        <v>30</v>
      </c>
      <c r="F36" s="9" t="s">
        <v>40</v>
      </c>
      <c r="G36" s="10">
        <v>38035</v>
      </c>
      <c r="H36" s="10">
        <v>38035</v>
      </c>
      <c r="I36" s="10" t="s">
        <v>32</v>
      </c>
      <c r="J36" s="10" t="s">
        <v>32</v>
      </c>
      <c r="K36" s="11">
        <v>13.44</v>
      </c>
      <c r="L36" s="12" t="s">
        <v>3145</v>
      </c>
      <c r="M36" s="13" t="s">
        <v>34</v>
      </c>
      <c r="N36" s="13" t="s">
        <v>35</v>
      </c>
      <c r="O36" s="14" t="s">
        <v>1581</v>
      </c>
      <c r="P36" s="15" t="s">
        <v>50</v>
      </c>
      <c r="Q36" s="16">
        <v>51</v>
      </c>
      <c r="R36" s="16">
        <v>3</v>
      </c>
      <c r="S36" s="17">
        <v>23</v>
      </c>
      <c r="T36" s="16">
        <v>8</v>
      </c>
      <c r="U36" s="16">
        <v>52</v>
      </c>
      <c r="V36" s="17">
        <v>32</v>
      </c>
      <c r="W36" s="18" t="s">
        <v>33</v>
      </c>
      <c r="X36" s="18" t="s">
        <v>33</v>
      </c>
      <c r="Y36" s="18" t="s">
        <v>33</v>
      </c>
    </row>
    <row r="37" spans="1:25" x14ac:dyDescent="0.3">
      <c r="A37" s="5" t="s">
        <v>60</v>
      </c>
      <c r="B37" s="6" t="s">
        <v>61</v>
      </c>
      <c r="C37" s="7">
        <v>35066</v>
      </c>
      <c r="D37" s="8" t="s">
        <v>29</v>
      </c>
      <c r="E37" s="7" t="s">
        <v>30</v>
      </c>
      <c r="F37" s="9" t="s">
        <v>40</v>
      </c>
      <c r="G37" s="10">
        <v>37189</v>
      </c>
      <c r="H37" s="10">
        <v>37189</v>
      </c>
      <c r="I37" s="10" t="s">
        <v>32</v>
      </c>
      <c r="J37" s="10" t="s">
        <v>32</v>
      </c>
      <c r="K37" s="11">
        <v>2.6</v>
      </c>
      <c r="L37" s="12" t="s">
        <v>3145</v>
      </c>
      <c r="M37" s="13" t="s">
        <v>34</v>
      </c>
      <c r="N37" s="13" t="s">
        <v>35</v>
      </c>
      <c r="O37" s="14" t="s">
        <v>62</v>
      </c>
      <c r="P37" s="15" t="s">
        <v>46</v>
      </c>
      <c r="Q37" s="16">
        <v>51</v>
      </c>
      <c r="R37" s="16">
        <v>3</v>
      </c>
      <c r="S37" s="17">
        <v>0</v>
      </c>
      <c r="T37" s="16">
        <v>8</v>
      </c>
      <c r="U37" s="16">
        <v>53</v>
      </c>
      <c r="V37" s="17">
        <v>48</v>
      </c>
      <c r="W37" s="18" t="s">
        <v>33</v>
      </c>
      <c r="X37" s="18" t="s">
        <v>33</v>
      </c>
      <c r="Y37" s="18" t="s">
        <v>33</v>
      </c>
    </row>
    <row r="38" spans="1:25" x14ac:dyDescent="0.3">
      <c r="A38" s="5" t="s">
        <v>152</v>
      </c>
      <c r="B38" s="6" t="s">
        <v>153</v>
      </c>
      <c r="C38" s="7">
        <v>35066</v>
      </c>
      <c r="D38" s="8" t="s">
        <v>29</v>
      </c>
      <c r="E38" s="7" t="s">
        <v>30</v>
      </c>
      <c r="F38" s="9" t="s">
        <v>40</v>
      </c>
      <c r="G38" s="10">
        <v>38196</v>
      </c>
      <c r="H38" s="10">
        <v>38196</v>
      </c>
      <c r="I38" s="10" t="s">
        <v>32</v>
      </c>
      <c r="J38" s="10" t="s">
        <v>32</v>
      </c>
      <c r="K38" s="11">
        <v>3.2</v>
      </c>
      <c r="L38" s="12" t="s">
        <v>3145</v>
      </c>
      <c r="M38" s="13" t="s">
        <v>34</v>
      </c>
      <c r="N38" s="13" t="s">
        <v>35</v>
      </c>
      <c r="O38" s="14" t="s">
        <v>154</v>
      </c>
      <c r="P38" s="15" t="s">
        <v>42</v>
      </c>
      <c r="Q38" s="16">
        <v>51</v>
      </c>
      <c r="R38" s="16">
        <v>2</v>
      </c>
      <c r="S38" s="17">
        <v>45</v>
      </c>
      <c r="T38" s="16">
        <v>8</v>
      </c>
      <c r="U38" s="16">
        <v>45</v>
      </c>
      <c r="V38" s="17">
        <v>16</v>
      </c>
      <c r="W38" s="18" t="s">
        <v>33</v>
      </c>
      <c r="X38" s="18" t="s">
        <v>33</v>
      </c>
      <c r="Y38" s="18" t="s">
        <v>33</v>
      </c>
    </row>
    <row r="39" spans="1:25" x14ac:dyDescent="0.3">
      <c r="A39" s="5" t="s">
        <v>133</v>
      </c>
      <c r="B39" s="6" t="s">
        <v>134</v>
      </c>
      <c r="C39" s="7">
        <v>35066</v>
      </c>
      <c r="D39" s="8" t="s">
        <v>29</v>
      </c>
      <c r="E39" s="7" t="s">
        <v>30</v>
      </c>
      <c r="F39" s="9" t="s">
        <v>40</v>
      </c>
      <c r="G39" s="10">
        <v>38236</v>
      </c>
      <c r="H39" s="10">
        <v>38236</v>
      </c>
      <c r="I39" s="10" t="s">
        <v>32</v>
      </c>
      <c r="J39" s="10" t="s">
        <v>32</v>
      </c>
      <c r="K39" s="11">
        <v>2.4</v>
      </c>
      <c r="L39" s="12" t="s">
        <v>3145</v>
      </c>
      <c r="M39" s="13" t="s">
        <v>34</v>
      </c>
      <c r="N39" s="13" t="s">
        <v>35</v>
      </c>
      <c r="O39" s="14" t="s">
        <v>135</v>
      </c>
      <c r="P39" s="15" t="s">
        <v>42</v>
      </c>
      <c r="Q39" s="16">
        <v>51</v>
      </c>
      <c r="R39" s="16">
        <v>4</v>
      </c>
      <c r="S39" s="17">
        <v>55</v>
      </c>
      <c r="T39" s="16">
        <v>8</v>
      </c>
      <c r="U39" s="16">
        <v>47</v>
      </c>
      <c r="V39" s="17">
        <v>40</v>
      </c>
      <c r="W39" s="18" t="s">
        <v>33</v>
      </c>
      <c r="X39" s="18" t="s">
        <v>33</v>
      </c>
      <c r="Y39" s="18" t="s">
        <v>33</v>
      </c>
    </row>
    <row r="40" spans="1:25" x14ac:dyDescent="0.3">
      <c r="A40" s="5" t="s">
        <v>97</v>
      </c>
      <c r="B40" s="6" t="s">
        <v>98</v>
      </c>
      <c r="C40" s="7">
        <v>35066</v>
      </c>
      <c r="D40" s="8" t="s">
        <v>29</v>
      </c>
      <c r="E40" s="7" t="s">
        <v>30</v>
      </c>
      <c r="F40" s="9" t="s">
        <v>40</v>
      </c>
      <c r="G40" s="10">
        <v>37195</v>
      </c>
      <c r="H40" s="10">
        <v>37195</v>
      </c>
      <c r="I40" s="10" t="s">
        <v>32</v>
      </c>
      <c r="J40" s="10" t="s">
        <v>32</v>
      </c>
      <c r="K40" s="11">
        <v>2.6</v>
      </c>
      <c r="L40" s="12" t="s">
        <v>3145</v>
      </c>
      <c r="M40" s="13" t="s">
        <v>34</v>
      </c>
      <c r="N40" s="13" t="s">
        <v>35</v>
      </c>
      <c r="O40" s="14" t="s">
        <v>99</v>
      </c>
      <c r="P40" s="15" t="s">
        <v>46</v>
      </c>
      <c r="Q40" s="16">
        <v>51</v>
      </c>
      <c r="R40" s="16">
        <v>1</v>
      </c>
      <c r="S40" s="17">
        <v>37</v>
      </c>
      <c r="T40" s="16">
        <v>8</v>
      </c>
      <c r="U40" s="16">
        <v>51</v>
      </c>
      <c r="V40" s="17">
        <v>1</v>
      </c>
      <c r="W40" s="18" t="s">
        <v>33</v>
      </c>
      <c r="X40" s="18" t="s">
        <v>33</v>
      </c>
      <c r="Y40" s="18" t="s">
        <v>33</v>
      </c>
    </row>
    <row r="41" spans="1:25" x14ac:dyDescent="0.3">
      <c r="A41" s="5" t="s">
        <v>69</v>
      </c>
      <c r="B41" s="6" t="s">
        <v>70</v>
      </c>
      <c r="C41" s="7">
        <v>35066</v>
      </c>
      <c r="D41" s="8" t="s">
        <v>29</v>
      </c>
      <c r="E41" s="7" t="s">
        <v>30</v>
      </c>
      <c r="F41" s="9" t="s">
        <v>40</v>
      </c>
      <c r="G41" s="10">
        <v>37200</v>
      </c>
      <c r="H41" s="10">
        <v>37200</v>
      </c>
      <c r="I41" s="10" t="s">
        <v>32</v>
      </c>
      <c r="J41" s="10" t="s">
        <v>32</v>
      </c>
      <c r="K41" s="11">
        <v>1.5</v>
      </c>
      <c r="L41" s="12" t="s">
        <v>3145</v>
      </c>
      <c r="M41" s="13" t="s">
        <v>34</v>
      </c>
      <c r="N41" s="13" t="s">
        <v>35</v>
      </c>
      <c r="O41" s="14" t="s">
        <v>71</v>
      </c>
      <c r="P41" s="15" t="s">
        <v>46</v>
      </c>
      <c r="Q41" s="16"/>
      <c r="R41" s="16"/>
      <c r="S41" s="17"/>
      <c r="T41" s="16"/>
      <c r="U41" s="16"/>
      <c r="V41" s="17"/>
      <c r="W41" s="18" t="s">
        <v>33</v>
      </c>
      <c r="X41" s="18" t="s">
        <v>33</v>
      </c>
      <c r="Y41" s="18" t="s">
        <v>33</v>
      </c>
    </row>
    <row r="42" spans="1:25" x14ac:dyDescent="0.3">
      <c r="A42" s="5" t="s">
        <v>1574</v>
      </c>
      <c r="B42" s="6" t="s">
        <v>1571</v>
      </c>
      <c r="C42" s="7">
        <v>35066</v>
      </c>
      <c r="D42" s="8" t="s">
        <v>29</v>
      </c>
      <c r="E42" s="7" t="s">
        <v>30</v>
      </c>
      <c r="F42" s="9" t="s">
        <v>40</v>
      </c>
      <c r="G42" s="10">
        <v>38286</v>
      </c>
      <c r="H42" s="10">
        <v>41913</v>
      </c>
      <c r="I42" s="10" t="s">
        <v>32</v>
      </c>
      <c r="J42" s="10" t="s">
        <v>32</v>
      </c>
      <c r="K42" s="11">
        <v>3.1</v>
      </c>
      <c r="L42" s="12" t="s">
        <v>3145</v>
      </c>
      <c r="M42" s="13" t="s">
        <v>34</v>
      </c>
      <c r="N42" s="13" t="s">
        <v>35</v>
      </c>
      <c r="O42" s="14" t="s">
        <v>1575</v>
      </c>
      <c r="P42" s="15" t="s">
        <v>176</v>
      </c>
      <c r="Q42" s="16"/>
      <c r="R42" s="16"/>
      <c r="S42" s="17"/>
      <c r="T42" s="16"/>
      <c r="U42" s="16"/>
      <c r="V42" s="17"/>
      <c r="W42" s="18" t="s">
        <v>33</v>
      </c>
      <c r="X42" s="18" t="s">
        <v>33</v>
      </c>
      <c r="Y42" s="18" t="s">
        <v>33</v>
      </c>
    </row>
    <row r="43" spans="1:25" x14ac:dyDescent="0.3">
      <c r="A43" s="5" t="s">
        <v>1593</v>
      </c>
      <c r="B43" s="6" t="s">
        <v>3151</v>
      </c>
      <c r="C43" s="7">
        <v>35066</v>
      </c>
      <c r="D43" s="8" t="s">
        <v>29</v>
      </c>
      <c r="E43" s="7" t="s">
        <v>30</v>
      </c>
      <c r="F43" s="9" t="s">
        <v>40</v>
      </c>
      <c r="G43" s="10">
        <v>38463</v>
      </c>
      <c r="H43" s="10">
        <v>38463</v>
      </c>
      <c r="I43" s="10" t="s">
        <v>32</v>
      </c>
      <c r="J43" s="10" t="s">
        <v>32</v>
      </c>
      <c r="K43" s="11">
        <v>28.49</v>
      </c>
      <c r="L43" s="12" t="s">
        <v>3145</v>
      </c>
      <c r="M43" s="13" t="s">
        <v>34</v>
      </c>
      <c r="N43" s="13" t="s">
        <v>35</v>
      </c>
      <c r="O43" s="14" t="s">
        <v>1594</v>
      </c>
      <c r="P43" s="15" t="s">
        <v>218</v>
      </c>
      <c r="Q43" s="16">
        <v>51</v>
      </c>
      <c r="R43" s="16">
        <v>4</v>
      </c>
      <c r="S43" s="17">
        <v>32</v>
      </c>
      <c r="T43" s="16">
        <v>8</v>
      </c>
      <c r="U43" s="16">
        <v>51</v>
      </c>
      <c r="V43" s="17">
        <v>16</v>
      </c>
      <c r="W43" s="18" t="s">
        <v>33</v>
      </c>
      <c r="X43" s="18" t="s">
        <v>33</v>
      </c>
      <c r="Y43" s="18" t="s">
        <v>33</v>
      </c>
    </row>
    <row r="44" spans="1:25" x14ac:dyDescent="0.3">
      <c r="A44" s="5" t="s">
        <v>136</v>
      </c>
      <c r="B44" s="6" t="s">
        <v>137</v>
      </c>
      <c r="C44" s="7">
        <v>35066</v>
      </c>
      <c r="D44" s="8" t="s">
        <v>29</v>
      </c>
      <c r="E44" s="7" t="s">
        <v>30</v>
      </c>
      <c r="F44" s="9" t="s">
        <v>40</v>
      </c>
      <c r="G44" s="10">
        <v>38337</v>
      </c>
      <c r="H44" s="10">
        <v>38337</v>
      </c>
      <c r="I44" s="10" t="s">
        <v>32</v>
      </c>
      <c r="J44" s="10" t="s">
        <v>32</v>
      </c>
      <c r="K44" s="11">
        <v>4.4400000000000004</v>
      </c>
      <c r="L44" s="12" t="s">
        <v>3145</v>
      </c>
      <c r="M44" s="13" t="s">
        <v>34</v>
      </c>
      <c r="N44" s="13" t="s">
        <v>35</v>
      </c>
      <c r="O44" s="14" t="s">
        <v>138</v>
      </c>
      <c r="P44" s="15" t="s">
        <v>139</v>
      </c>
      <c r="Q44" s="16">
        <v>51</v>
      </c>
      <c r="R44" s="16">
        <v>5</v>
      </c>
      <c r="S44" s="17">
        <v>0</v>
      </c>
      <c r="T44" s="16">
        <v>8</v>
      </c>
      <c r="U44" s="16">
        <v>47</v>
      </c>
      <c r="V44" s="17">
        <v>53</v>
      </c>
      <c r="W44" s="18" t="s">
        <v>33</v>
      </c>
      <c r="X44" s="18" t="s">
        <v>33</v>
      </c>
      <c r="Y44" s="18" t="s">
        <v>33</v>
      </c>
    </row>
    <row r="45" spans="1:25" x14ac:dyDescent="0.3">
      <c r="A45" s="5" t="s">
        <v>212</v>
      </c>
      <c r="B45" s="6" t="s">
        <v>213</v>
      </c>
      <c r="C45" s="7">
        <v>35066</v>
      </c>
      <c r="D45" s="8" t="s">
        <v>29</v>
      </c>
      <c r="E45" s="7" t="s">
        <v>30</v>
      </c>
      <c r="F45" s="9" t="s">
        <v>40</v>
      </c>
      <c r="G45" s="10">
        <v>38519</v>
      </c>
      <c r="H45" s="10">
        <v>38519</v>
      </c>
      <c r="I45" s="10" t="s">
        <v>32</v>
      </c>
      <c r="J45" s="10" t="s">
        <v>32</v>
      </c>
      <c r="K45" s="11">
        <v>17.82</v>
      </c>
      <c r="L45" s="12" t="s">
        <v>3145</v>
      </c>
      <c r="M45" s="13" t="s">
        <v>34</v>
      </c>
      <c r="N45" s="13" t="s">
        <v>35</v>
      </c>
      <c r="O45" s="14" t="s">
        <v>214</v>
      </c>
      <c r="P45" s="15" t="s">
        <v>139</v>
      </c>
      <c r="Q45" s="16"/>
      <c r="R45" s="16"/>
      <c r="S45" s="17"/>
      <c r="T45" s="16"/>
      <c r="U45" s="16"/>
      <c r="V45" s="17"/>
      <c r="W45" s="18" t="s">
        <v>33</v>
      </c>
      <c r="X45" s="18" t="s">
        <v>33</v>
      </c>
      <c r="Y45" s="18" t="s">
        <v>33</v>
      </c>
    </row>
    <row r="46" spans="1:25" x14ac:dyDescent="0.3">
      <c r="A46" s="5" t="s">
        <v>209</v>
      </c>
      <c r="B46" s="6" t="s">
        <v>210</v>
      </c>
      <c r="C46" s="7">
        <v>35066</v>
      </c>
      <c r="D46" s="8" t="s">
        <v>29</v>
      </c>
      <c r="E46" s="7" t="s">
        <v>30</v>
      </c>
      <c r="F46" s="9" t="s">
        <v>40</v>
      </c>
      <c r="G46" s="10">
        <v>38476</v>
      </c>
      <c r="H46" s="10">
        <v>38476</v>
      </c>
      <c r="I46" s="10" t="s">
        <v>32</v>
      </c>
      <c r="J46" s="10" t="s">
        <v>32</v>
      </c>
      <c r="K46" s="11">
        <v>5.2</v>
      </c>
      <c r="L46" s="12" t="s">
        <v>3145</v>
      </c>
      <c r="M46" s="13" t="s">
        <v>34</v>
      </c>
      <c r="N46" s="13" t="s">
        <v>35</v>
      </c>
      <c r="O46" s="14" t="s">
        <v>211</v>
      </c>
      <c r="P46" s="15" t="s">
        <v>176</v>
      </c>
      <c r="Q46" s="16"/>
      <c r="R46" s="16"/>
      <c r="S46" s="17"/>
      <c r="T46" s="16"/>
      <c r="U46" s="16"/>
      <c r="V46" s="17"/>
      <c r="W46" s="18" t="s">
        <v>33</v>
      </c>
      <c r="X46" s="18" t="s">
        <v>33</v>
      </c>
      <c r="Y46" s="18" t="s">
        <v>33</v>
      </c>
    </row>
    <row r="47" spans="1:25" x14ac:dyDescent="0.3">
      <c r="A47" s="5" t="s">
        <v>173</v>
      </c>
      <c r="B47" s="6" t="s">
        <v>174</v>
      </c>
      <c r="C47" s="7">
        <v>35066</v>
      </c>
      <c r="D47" s="8" t="s">
        <v>29</v>
      </c>
      <c r="E47" s="7" t="s">
        <v>30</v>
      </c>
      <c r="F47" s="9" t="s">
        <v>40</v>
      </c>
      <c r="G47" s="10">
        <v>38491</v>
      </c>
      <c r="H47" s="10">
        <v>38491</v>
      </c>
      <c r="I47" s="10" t="s">
        <v>32</v>
      </c>
      <c r="J47" s="10" t="s">
        <v>32</v>
      </c>
      <c r="K47" s="11">
        <v>3.96</v>
      </c>
      <c r="L47" s="12" t="s">
        <v>3145</v>
      </c>
      <c r="M47" s="13" t="s">
        <v>34</v>
      </c>
      <c r="N47" s="13" t="s">
        <v>35</v>
      </c>
      <c r="O47" s="14" t="s">
        <v>175</v>
      </c>
      <c r="P47" s="15" t="s">
        <v>176</v>
      </c>
      <c r="Q47" s="16"/>
      <c r="R47" s="16"/>
      <c r="S47" s="17"/>
      <c r="T47" s="16"/>
      <c r="U47" s="16"/>
      <c r="V47" s="17"/>
      <c r="W47" s="18" t="s">
        <v>33</v>
      </c>
      <c r="X47" s="18" t="s">
        <v>33</v>
      </c>
      <c r="Y47" s="18" t="s">
        <v>33</v>
      </c>
    </row>
    <row r="48" spans="1:25" x14ac:dyDescent="0.3">
      <c r="A48" s="5" t="s">
        <v>263</v>
      </c>
      <c r="B48" s="6" t="s">
        <v>174</v>
      </c>
      <c r="C48" s="7">
        <v>35066</v>
      </c>
      <c r="D48" s="8" t="s">
        <v>29</v>
      </c>
      <c r="E48" s="7" t="s">
        <v>30</v>
      </c>
      <c r="F48" s="9" t="s">
        <v>40</v>
      </c>
      <c r="G48" s="10">
        <v>38754</v>
      </c>
      <c r="H48" s="10">
        <v>38754</v>
      </c>
      <c r="I48" s="10" t="s">
        <v>32</v>
      </c>
      <c r="J48" s="10" t="s">
        <v>32</v>
      </c>
      <c r="K48" s="11">
        <v>2.96</v>
      </c>
      <c r="L48" s="12" t="s">
        <v>3145</v>
      </c>
      <c r="M48" s="13" t="s">
        <v>34</v>
      </c>
      <c r="N48" s="13" t="s">
        <v>35</v>
      </c>
      <c r="O48" s="14" t="s">
        <v>175</v>
      </c>
      <c r="P48" s="15" t="s">
        <v>176</v>
      </c>
      <c r="Q48" s="16"/>
      <c r="R48" s="16"/>
      <c r="S48" s="17"/>
      <c r="T48" s="16"/>
      <c r="U48" s="16"/>
      <c r="V48" s="17"/>
      <c r="W48" s="18" t="s">
        <v>33</v>
      </c>
      <c r="X48" s="18" t="s">
        <v>33</v>
      </c>
      <c r="Y48" s="18" t="s">
        <v>33</v>
      </c>
    </row>
    <row r="49" spans="1:25" x14ac:dyDescent="0.3">
      <c r="A49" s="5" t="s">
        <v>215</v>
      </c>
      <c r="B49" s="6" t="s">
        <v>216</v>
      </c>
      <c r="C49" s="7">
        <v>35066</v>
      </c>
      <c r="D49" s="8" t="s">
        <v>29</v>
      </c>
      <c r="E49" s="7" t="s">
        <v>30</v>
      </c>
      <c r="F49" s="9" t="s">
        <v>40</v>
      </c>
      <c r="G49" s="10">
        <v>38555</v>
      </c>
      <c r="H49" s="10">
        <v>38555</v>
      </c>
      <c r="I49" s="10" t="s">
        <v>32</v>
      </c>
      <c r="J49" s="10" t="s">
        <v>32</v>
      </c>
      <c r="K49" s="11">
        <v>8.4</v>
      </c>
      <c r="L49" s="12" t="s">
        <v>3145</v>
      </c>
      <c r="M49" s="13" t="s">
        <v>34</v>
      </c>
      <c r="N49" s="13" t="s">
        <v>35</v>
      </c>
      <c r="O49" s="14" t="s">
        <v>217</v>
      </c>
      <c r="P49" s="15" t="s">
        <v>218</v>
      </c>
      <c r="Q49" s="16"/>
      <c r="R49" s="16"/>
      <c r="S49" s="17"/>
      <c r="T49" s="16"/>
      <c r="U49" s="16"/>
      <c r="V49" s="17"/>
      <c r="W49" s="18" t="s">
        <v>33</v>
      </c>
      <c r="X49" s="18" t="s">
        <v>33</v>
      </c>
      <c r="Y49" s="18" t="s">
        <v>33</v>
      </c>
    </row>
    <row r="50" spans="1:25" x14ac:dyDescent="0.3">
      <c r="A50" s="5" t="s">
        <v>1582</v>
      </c>
      <c r="B50" s="6" t="s">
        <v>1583</v>
      </c>
      <c r="C50" s="7">
        <v>35066</v>
      </c>
      <c r="D50" s="8" t="s">
        <v>29</v>
      </c>
      <c r="E50" s="7" t="s">
        <v>30</v>
      </c>
      <c r="F50" s="9" t="s">
        <v>40</v>
      </c>
      <c r="G50" s="10">
        <v>38481</v>
      </c>
      <c r="H50" s="10">
        <v>38481</v>
      </c>
      <c r="I50" s="10" t="s">
        <v>32</v>
      </c>
      <c r="J50" s="10" t="s">
        <v>32</v>
      </c>
      <c r="K50" s="11">
        <v>3.3</v>
      </c>
      <c r="L50" s="12" t="s">
        <v>3145</v>
      </c>
      <c r="M50" s="13" t="s">
        <v>34</v>
      </c>
      <c r="N50" s="13" t="s">
        <v>35</v>
      </c>
      <c r="O50" s="14" t="s">
        <v>1584</v>
      </c>
      <c r="P50" s="15" t="s">
        <v>46</v>
      </c>
      <c r="Q50" s="16"/>
      <c r="R50" s="16"/>
      <c r="S50" s="17"/>
      <c r="T50" s="16"/>
      <c r="U50" s="16"/>
      <c r="V50" s="17"/>
      <c r="W50" s="18" t="s">
        <v>33</v>
      </c>
      <c r="X50" s="18" t="s">
        <v>33</v>
      </c>
      <c r="Y50" s="18" t="s">
        <v>33</v>
      </c>
    </row>
    <row r="51" spans="1:25" x14ac:dyDescent="0.3">
      <c r="A51" s="5" t="s">
        <v>219</v>
      </c>
      <c r="B51" s="6" t="s">
        <v>220</v>
      </c>
      <c r="C51" s="7">
        <v>35066</v>
      </c>
      <c r="D51" s="8" t="s">
        <v>29</v>
      </c>
      <c r="E51" s="7" t="s">
        <v>30</v>
      </c>
      <c r="F51" s="9" t="s">
        <v>40</v>
      </c>
      <c r="G51" s="10">
        <v>38496</v>
      </c>
      <c r="H51" s="10">
        <v>38496</v>
      </c>
      <c r="I51" s="10" t="s">
        <v>32</v>
      </c>
      <c r="J51" s="10" t="s">
        <v>32</v>
      </c>
      <c r="K51" s="11">
        <v>2.6</v>
      </c>
      <c r="L51" s="12" t="s">
        <v>3145</v>
      </c>
      <c r="M51" s="13" t="s">
        <v>34</v>
      </c>
      <c r="N51" s="13" t="s">
        <v>35</v>
      </c>
      <c r="O51" s="14" t="s">
        <v>221</v>
      </c>
      <c r="P51" s="15" t="s">
        <v>46</v>
      </c>
      <c r="Q51" s="16"/>
      <c r="R51" s="16"/>
      <c r="S51" s="17"/>
      <c r="T51" s="16"/>
      <c r="U51" s="16"/>
      <c r="V51" s="17"/>
      <c r="W51" s="18" t="s">
        <v>33</v>
      </c>
      <c r="X51" s="18" t="s">
        <v>33</v>
      </c>
      <c r="Y51" s="18" t="s">
        <v>33</v>
      </c>
    </row>
    <row r="52" spans="1:25" x14ac:dyDescent="0.3">
      <c r="A52" s="5" t="s">
        <v>140</v>
      </c>
      <c r="B52" s="6" t="s">
        <v>141</v>
      </c>
      <c r="C52" s="7">
        <v>35066</v>
      </c>
      <c r="D52" s="8" t="s">
        <v>29</v>
      </c>
      <c r="E52" s="7" t="s">
        <v>30</v>
      </c>
      <c r="F52" s="9" t="s">
        <v>40</v>
      </c>
      <c r="G52" s="10">
        <v>37988</v>
      </c>
      <c r="H52" s="10">
        <v>37988</v>
      </c>
      <c r="I52" s="10" t="s">
        <v>32</v>
      </c>
      <c r="J52" s="10" t="s">
        <v>32</v>
      </c>
      <c r="K52" s="11">
        <v>1.28</v>
      </c>
      <c r="L52" s="12" t="s">
        <v>3145</v>
      </c>
      <c r="M52" s="13" t="s">
        <v>34</v>
      </c>
      <c r="N52" s="13" t="s">
        <v>35</v>
      </c>
      <c r="O52" s="14" t="s">
        <v>142</v>
      </c>
      <c r="P52" s="15" t="s">
        <v>46</v>
      </c>
      <c r="Q52" s="16"/>
      <c r="R52" s="16"/>
      <c r="S52" s="17"/>
      <c r="T52" s="16"/>
      <c r="U52" s="16"/>
      <c r="V52" s="17"/>
      <c r="W52" s="18" t="s">
        <v>33</v>
      </c>
      <c r="X52" s="18" t="s">
        <v>33</v>
      </c>
      <c r="Y52" s="18" t="s">
        <v>33</v>
      </c>
    </row>
    <row r="53" spans="1:25" x14ac:dyDescent="0.3">
      <c r="A53" s="5" t="s">
        <v>170</v>
      </c>
      <c r="B53" s="6" t="s">
        <v>171</v>
      </c>
      <c r="C53" s="7">
        <v>35066</v>
      </c>
      <c r="D53" s="8" t="s">
        <v>29</v>
      </c>
      <c r="E53" s="7" t="s">
        <v>30</v>
      </c>
      <c r="F53" s="9" t="s">
        <v>40</v>
      </c>
      <c r="G53" s="10">
        <v>38523</v>
      </c>
      <c r="H53" s="10">
        <v>38523</v>
      </c>
      <c r="I53" s="10" t="s">
        <v>32</v>
      </c>
      <c r="J53" s="10" t="s">
        <v>32</v>
      </c>
      <c r="K53" s="11">
        <v>7.68</v>
      </c>
      <c r="L53" s="12" t="s">
        <v>3145</v>
      </c>
      <c r="M53" s="13" t="s">
        <v>34</v>
      </c>
      <c r="N53" s="13" t="s">
        <v>35</v>
      </c>
      <c r="O53" s="14" t="s">
        <v>172</v>
      </c>
      <c r="P53" s="15" t="s">
        <v>139</v>
      </c>
      <c r="Q53" s="16"/>
      <c r="R53" s="16"/>
      <c r="S53" s="17"/>
      <c r="T53" s="16"/>
      <c r="U53" s="16"/>
      <c r="V53" s="17"/>
      <c r="W53" s="18" t="s">
        <v>33</v>
      </c>
      <c r="X53" s="18" t="s">
        <v>33</v>
      </c>
      <c r="Y53" s="18" t="s">
        <v>33</v>
      </c>
    </row>
    <row r="54" spans="1:25" x14ac:dyDescent="0.3">
      <c r="A54" s="5" t="s">
        <v>177</v>
      </c>
      <c r="B54" s="6" t="s">
        <v>178</v>
      </c>
      <c r="C54" s="7">
        <v>35066</v>
      </c>
      <c r="D54" s="8" t="s">
        <v>29</v>
      </c>
      <c r="E54" s="7" t="s">
        <v>30</v>
      </c>
      <c r="F54" s="9" t="s">
        <v>40</v>
      </c>
      <c r="G54" s="10">
        <v>38553</v>
      </c>
      <c r="H54" s="10">
        <v>38553</v>
      </c>
      <c r="I54" s="10" t="s">
        <v>32</v>
      </c>
      <c r="J54" s="10" t="s">
        <v>32</v>
      </c>
      <c r="K54" s="11">
        <v>8</v>
      </c>
      <c r="L54" s="12" t="s">
        <v>3145</v>
      </c>
      <c r="M54" s="13" t="s">
        <v>34</v>
      </c>
      <c r="N54" s="13" t="s">
        <v>35</v>
      </c>
      <c r="O54" s="14" t="s">
        <v>179</v>
      </c>
      <c r="P54" s="15" t="s">
        <v>139</v>
      </c>
      <c r="Q54" s="16"/>
      <c r="R54" s="16"/>
      <c r="S54" s="17"/>
      <c r="T54" s="16"/>
      <c r="U54" s="16"/>
      <c r="V54" s="17"/>
      <c r="W54" s="18" t="s">
        <v>33</v>
      </c>
      <c r="X54" s="18" t="s">
        <v>33</v>
      </c>
      <c r="Y54" s="18" t="s">
        <v>33</v>
      </c>
    </row>
    <row r="55" spans="1:25" x14ac:dyDescent="0.3">
      <c r="A55" s="5" t="s">
        <v>183</v>
      </c>
      <c r="B55" s="6" t="s">
        <v>184</v>
      </c>
      <c r="C55" s="7">
        <v>35066</v>
      </c>
      <c r="D55" s="8" t="s">
        <v>29</v>
      </c>
      <c r="E55" s="7" t="s">
        <v>30</v>
      </c>
      <c r="F55" s="9" t="s">
        <v>40</v>
      </c>
      <c r="G55" s="10">
        <v>38552</v>
      </c>
      <c r="H55" s="10">
        <v>38552</v>
      </c>
      <c r="I55" s="10" t="s">
        <v>32</v>
      </c>
      <c r="J55" s="10" t="s">
        <v>32</v>
      </c>
      <c r="K55" s="11">
        <v>2.2999999999999998</v>
      </c>
      <c r="L55" s="12" t="s">
        <v>3145</v>
      </c>
      <c r="M55" s="13" t="s">
        <v>34</v>
      </c>
      <c r="N55" s="13" t="s">
        <v>35</v>
      </c>
      <c r="O55" s="14" t="s">
        <v>185</v>
      </c>
      <c r="P55" s="15" t="s">
        <v>46</v>
      </c>
      <c r="Q55" s="16"/>
      <c r="R55" s="16"/>
      <c r="S55" s="17"/>
      <c r="T55" s="16"/>
      <c r="U55" s="16"/>
      <c r="V55" s="17"/>
      <c r="W55" s="18" t="s">
        <v>33</v>
      </c>
      <c r="X55" s="18" t="s">
        <v>33</v>
      </c>
      <c r="Y55" s="18" t="s">
        <v>33</v>
      </c>
    </row>
    <row r="56" spans="1:25" x14ac:dyDescent="0.3">
      <c r="A56" s="5" t="s">
        <v>2954</v>
      </c>
      <c r="B56" s="6" t="s">
        <v>1591</v>
      </c>
      <c r="C56" s="7">
        <v>35066</v>
      </c>
      <c r="D56" s="8" t="s">
        <v>29</v>
      </c>
      <c r="E56" s="7" t="s">
        <v>30</v>
      </c>
      <c r="F56" s="9" t="s">
        <v>40</v>
      </c>
      <c r="G56" s="10">
        <v>43297</v>
      </c>
      <c r="H56" s="10">
        <v>43297</v>
      </c>
      <c r="I56" s="10" t="s">
        <v>32</v>
      </c>
      <c r="J56" s="10" t="s">
        <v>32</v>
      </c>
      <c r="K56" s="11">
        <v>2.52</v>
      </c>
      <c r="L56" s="12" t="s">
        <v>3145</v>
      </c>
      <c r="M56" s="13" t="s">
        <v>1473</v>
      </c>
      <c r="N56" s="13" t="s">
        <v>35</v>
      </c>
      <c r="O56" s="14" t="s">
        <v>1592</v>
      </c>
      <c r="P56" s="15" t="s">
        <v>32</v>
      </c>
      <c r="Q56" s="16"/>
      <c r="R56" s="16"/>
      <c r="S56" s="17"/>
      <c r="T56" s="16"/>
      <c r="U56" s="16"/>
      <c r="V56" s="17"/>
      <c r="W56" s="18" t="s">
        <v>33</v>
      </c>
      <c r="X56" s="18" t="s">
        <v>33</v>
      </c>
      <c r="Y56" s="18" t="s">
        <v>33</v>
      </c>
    </row>
    <row r="57" spans="1:25" x14ac:dyDescent="0.3">
      <c r="A57" s="5" t="s">
        <v>1590</v>
      </c>
      <c r="B57" s="6" t="s">
        <v>1591</v>
      </c>
      <c r="C57" s="7">
        <v>35066</v>
      </c>
      <c r="D57" s="8" t="s">
        <v>29</v>
      </c>
      <c r="E57" s="7" t="s">
        <v>30</v>
      </c>
      <c r="F57" s="9" t="s">
        <v>40</v>
      </c>
      <c r="G57" s="10">
        <v>38503</v>
      </c>
      <c r="H57" s="10">
        <v>38503</v>
      </c>
      <c r="I57" s="10" t="s">
        <v>32</v>
      </c>
      <c r="J57" s="10" t="s">
        <v>32</v>
      </c>
      <c r="K57" s="11">
        <v>17.28</v>
      </c>
      <c r="L57" s="12" t="s">
        <v>3145</v>
      </c>
      <c r="M57" s="13" t="s">
        <v>34</v>
      </c>
      <c r="N57" s="13" t="s">
        <v>35</v>
      </c>
      <c r="O57" s="14" t="s">
        <v>1592</v>
      </c>
      <c r="P57" s="15" t="s">
        <v>139</v>
      </c>
      <c r="Q57" s="16"/>
      <c r="R57" s="16"/>
      <c r="S57" s="17"/>
      <c r="T57" s="16"/>
      <c r="U57" s="16"/>
      <c r="V57" s="17"/>
      <c r="W57" s="18" t="s">
        <v>33</v>
      </c>
      <c r="X57" s="18" t="s">
        <v>33</v>
      </c>
      <c r="Y57" s="18" t="s">
        <v>33</v>
      </c>
    </row>
    <row r="58" spans="1:25" x14ac:dyDescent="0.3">
      <c r="A58" s="5" t="s">
        <v>186</v>
      </c>
      <c r="B58" s="6" t="s">
        <v>187</v>
      </c>
      <c r="C58" s="7">
        <v>35066</v>
      </c>
      <c r="D58" s="8" t="s">
        <v>29</v>
      </c>
      <c r="E58" s="7" t="s">
        <v>30</v>
      </c>
      <c r="F58" s="9" t="s">
        <v>40</v>
      </c>
      <c r="G58" s="10">
        <v>38504</v>
      </c>
      <c r="H58" s="10">
        <v>38504</v>
      </c>
      <c r="I58" s="10" t="s">
        <v>32</v>
      </c>
      <c r="J58" s="10" t="s">
        <v>32</v>
      </c>
      <c r="K58" s="11">
        <v>6.66</v>
      </c>
      <c r="L58" s="12" t="s">
        <v>3145</v>
      </c>
      <c r="M58" s="13" t="s">
        <v>34</v>
      </c>
      <c r="N58" s="13" t="s">
        <v>35</v>
      </c>
      <c r="O58" s="14" t="s">
        <v>188</v>
      </c>
      <c r="P58" s="15" t="s">
        <v>139</v>
      </c>
      <c r="Q58" s="16">
        <v>51</v>
      </c>
      <c r="R58" s="16">
        <v>2</v>
      </c>
      <c r="S58" s="17">
        <v>55</v>
      </c>
      <c r="T58" s="16">
        <v>8</v>
      </c>
      <c r="U58" s="16">
        <v>45</v>
      </c>
      <c r="V58" s="17">
        <v>17</v>
      </c>
      <c r="W58" s="18" t="s">
        <v>33</v>
      </c>
      <c r="X58" s="18" t="s">
        <v>33</v>
      </c>
      <c r="Y58" s="18" t="s">
        <v>33</v>
      </c>
    </row>
    <row r="59" spans="1:25" x14ac:dyDescent="0.3">
      <c r="A59" s="5" t="s">
        <v>191</v>
      </c>
      <c r="B59" s="6" t="s">
        <v>192</v>
      </c>
      <c r="C59" s="7">
        <v>35066</v>
      </c>
      <c r="D59" s="8" t="s">
        <v>29</v>
      </c>
      <c r="E59" s="7" t="s">
        <v>30</v>
      </c>
      <c r="F59" s="9" t="s">
        <v>40</v>
      </c>
      <c r="G59" s="10">
        <v>38457</v>
      </c>
      <c r="H59" s="10">
        <v>42917</v>
      </c>
      <c r="I59" s="10" t="s">
        <v>32</v>
      </c>
      <c r="J59" s="10" t="s">
        <v>32</v>
      </c>
      <c r="K59" s="11">
        <v>2.31</v>
      </c>
      <c r="L59" s="12" t="s">
        <v>3145</v>
      </c>
      <c r="M59" s="13" t="s">
        <v>34</v>
      </c>
      <c r="N59" s="13" t="s">
        <v>35</v>
      </c>
      <c r="O59" s="14" t="s">
        <v>193</v>
      </c>
      <c r="P59" s="15" t="s">
        <v>46</v>
      </c>
      <c r="Q59" s="16"/>
      <c r="R59" s="16"/>
      <c r="S59" s="17"/>
      <c r="T59" s="16"/>
      <c r="U59" s="16"/>
      <c r="V59" s="17"/>
      <c r="W59" s="18" t="s">
        <v>33</v>
      </c>
      <c r="X59" s="18" t="s">
        <v>33</v>
      </c>
      <c r="Y59" s="18" t="s">
        <v>33</v>
      </c>
    </row>
    <row r="60" spans="1:25" x14ac:dyDescent="0.3">
      <c r="A60" s="5" t="s">
        <v>200</v>
      </c>
      <c r="B60" s="6" t="s">
        <v>201</v>
      </c>
      <c r="C60" s="7">
        <v>35066</v>
      </c>
      <c r="D60" s="8" t="s">
        <v>29</v>
      </c>
      <c r="E60" s="7" t="s">
        <v>30</v>
      </c>
      <c r="F60" s="9" t="s">
        <v>40</v>
      </c>
      <c r="G60" s="10">
        <v>38449</v>
      </c>
      <c r="H60" s="10">
        <v>38449</v>
      </c>
      <c r="I60" s="10" t="s">
        <v>32</v>
      </c>
      <c r="J60" s="10" t="s">
        <v>32</v>
      </c>
      <c r="K60" s="11">
        <v>2.7</v>
      </c>
      <c r="L60" s="12" t="s">
        <v>3145</v>
      </c>
      <c r="M60" s="13" t="s">
        <v>34</v>
      </c>
      <c r="N60" s="13" t="s">
        <v>35</v>
      </c>
      <c r="O60" s="14" t="s">
        <v>202</v>
      </c>
      <c r="P60" s="15" t="s">
        <v>46</v>
      </c>
      <c r="Q60" s="16"/>
      <c r="R60" s="16"/>
      <c r="S60" s="17"/>
      <c r="T60" s="16"/>
      <c r="U60" s="16"/>
      <c r="V60" s="17"/>
      <c r="W60" s="18" t="s">
        <v>33</v>
      </c>
      <c r="X60" s="18" t="s">
        <v>33</v>
      </c>
      <c r="Y60" s="18" t="s">
        <v>33</v>
      </c>
    </row>
    <row r="61" spans="1:25" x14ac:dyDescent="0.3">
      <c r="A61" s="5" t="s">
        <v>1598</v>
      </c>
      <c r="B61" s="6" t="s">
        <v>3151</v>
      </c>
      <c r="C61" s="7">
        <v>35066</v>
      </c>
      <c r="D61" s="8" t="s">
        <v>29</v>
      </c>
      <c r="E61" s="7" t="s">
        <v>30</v>
      </c>
      <c r="F61" s="9" t="s">
        <v>40</v>
      </c>
      <c r="G61" s="10">
        <v>38573</v>
      </c>
      <c r="H61" s="10">
        <v>38573</v>
      </c>
      <c r="I61" s="10" t="s">
        <v>32</v>
      </c>
      <c r="J61" s="10" t="s">
        <v>32</v>
      </c>
      <c r="K61" s="11">
        <v>13.47</v>
      </c>
      <c r="L61" s="12" t="s">
        <v>3145</v>
      </c>
      <c r="M61" s="13" t="s">
        <v>34</v>
      </c>
      <c r="N61" s="13" t="s">
        <v>35</v>
      </c>
      <c r="O61" s="14" t="s">
        <v>1599</v>
      </c>
      <c r="P61" s="15" t="s">
        <v>139</v>
      </c>
      <c r="Q61" s="16">
        <v>51</v>
      </c>
      <c r="R61" s="16">
        <v>4</v>
      </c>
      <c r="S61" s="17">
        <v>37</v>
      </c>
      <c r="T61" s="16">
        <v>8</v>
      </c>
      <c r="U61" s="16">
        <v>51</v>
      </c>
      <c r="V61" s="17">
        <v>0</v>
      </c>
      <c r="W61" s="18" t="s">
        <v>33</v>
      </c>
      <c r="X61" s="18" t="s">
        <v>33</v>
      </c>
      <c r="Y61" s="18" t="s">
        <v>33</v>
      </c>
    </row>
    <row r="62" spans="1:25" x14ac:dyDescent="0.3">
      <c r="A62" s="5" t="s">
        <v>1595</v>
      </c>
      <c r="B62" s="6" t="s">
        <v>1596</v>
      </c>
      <c r="C62" s="7">
        <v>35066</v>
      </c>
      <c r="D62" s="8" t="s">
        <v>29</v>
      </c>
      <c r="E62" s="7" t="s">
        <v>30</v>
      </c>
      <c r="F62" s="9" t="s">
        <v>40</v>
      </c>
      <c r="G62" s="10">
        <v>38541</v>
      </c>
      <c r="H62" s="10">
        <v>38541</v>
      </c>
      <c r="I62" s="10" t="s">
        <v>32</v>
      </c>
      <c r="J62" s="10" t="s">
        <v>32</v>
      </c>
      <c r="K62" s="11">
        <v>17.760000000000002</v>
      </c>
      <c r="L62" s="12" t="s">
        <v>3145</v>
      </c>
      <c r="M62" s="13" t="s">
        <v>34</v>
      </c>
      <c r="N62" s="13" t="s">
        <v>35</v>
      </c>
      <c r="O62" s="14" t="s">
        <v>1597</v>
      </c>
      <c r="P62" s="15" t="s">
        <v>139</v>
      </c>
      <c r="Q62" s="16"/>
      <c r="R62" s="16"/>
      <c r="S62" s="17"/>
      <c r="T62" s="16"/>
      <c r="U62" s="16"/>
      <c r="V62" s="17"/>
      <c r="W62" s="18" t="s">
        <v>33</v>
      </c>
      <c r="X62" s="18" t="s">
        <v>33</v>
      </c>
      <c r="Y62" s="18" t="s">
        <v>33</v>
      </c>
    </row>
    <row r="63" spans="1:25" x14ac:dyDescent="0.3">
      <c r="A63" s="5" t="s">
        <v>225</v>
      </c>
      <c r="B63" s="6" t="s">
        <v>226</v>
      </c>
      <c r="C63" s="7">
        <v>35066</v>
      </c>
      <c r="D63" s="8" t="s">
        <v>29</v>
      </c>
      <c r="E63" s="7" t="s">
        <v>30</v>
      </c>
      <c r="F63" s="9" t="s">
        <v>40</v>
      </c>
      <c r="G63" s="10">
        <v>38476</v>
      </c>
      <c r="H63" s="10">
        <v>38476</v>
      </c>
      <c r="I63" s="10" t="s">
        <v>32</v>
      </c>
      <c r="J63" s="10" t="s">
        <v>32</v>
      </c>
      <c r="K63" s="11">
        <v>2.85</v>
      </c>
      <c r="L63" s="12" t="s">
        <v>3145</v>
      </c>
      <c r="M63" s="13" t="s">
        <v>34</v>
      </c>
      <c r="N63" s="13" t="s">
        <v>35</v>
      </c>
      <c r="O63" s="14" t="s">
        <v>227</v>
      </c>
      <c r="P63" s="15" t="s">
        <v>176</v>
      </c>
      <c r="Q63" s="16"/>
      <c r="R63" s="16"/>
      <c r="S63" s="17"/>
      <c r="T63" s="16"/>
      <c r="U63" s="16"/>
      <c r="V63" s="17"/>
      <c r="W63" s="18" t="s">
        <v>33</v>
      </c>
      <c r="X63" s="18" t="s">
        <v>33</v>
      </c>
      <c r="Y63" s="18" t="s">
        <v>33</v>
      </c>
    </row>
    <row r="64" spans="1:25" x14ac:dyDescent="0.3">
      <c r="A64" s="5" t="s">
        <v>305</v>
      </c>
      <c r="B64" s="6" t="s">
        <v>226</v>
      </c>
      <c r="C64" s="7">
        <v>35066</v>
      </c>
      <c r="D64" s="8" t="s">
        <v>29</v>
      </c>
      <c r="E64" s="7" t="s">
        <v>30</v>
      </c>
      <c r="F64" s="9" t="s">
        <v>40</v>
      </c>
      <c r="G64" s="10">
        <v>39202</v>
      </c>
      <c r="H64" s="10">
        <v>39202</v>
      </c>
      <c r="I64" s="10" t="s">
        <v>32</v>
      </c>
      <c r="J64" s="10" t="s">
        <v>32</v>
      </c>
      <c r="K64" s="11">
        <v>6.66</v>
      </c>
      <c r="L64" s="12" t="s">
        <v>3145</v>
      </c>
      <c r="M64" s="13" t="s">
        <v>34</v>
      </c>
      <c r="N64" s="13" t="s">
        <v>35</v>
      </c>
      <c r="O64" s="14" t="s">
        <v>227</v>
      </c>
      <c r="P64" s="15" t="s">
        <v>176</v>
      </c>
      <c r="Q64" s="16"/>
      <c r="R64" s="16"/>
      <c r="S64" s="17"/>
      <c r="T64" s="16"/>
      <c r="U64" s="16"/>
      <c r="V64" s="17"/>
      <c r="W64" s="18" t="s">
        <v>33</v>
      </c>
      <c r="X64" s="18" t="s">
        <v>33</v>
      </c>
      <c r="Y64" s="18" t="s">
        <v>33</v>
      </c>
    </row>
    <row r="65" spans="1:25" x14ac:dyDescent="0.3">
      <c r="A65" s="5" t="s">
        <v>180</v>
      </c>
      <c r="B65" s="6" t="s">
        <v>181</v>
      </c>
      <c r="C65" s="7">
        <v>35066</v>
      </c>
      <c r="D65" s="8" t="s">
        <v>29</v>
      </c>
      <c r="E65" s="7" t="s">
        <v>30</v>
      </c>
      <c r="F65" s="9" t="s">
        <v>40</v>
      </c>
      <c r="G65" s="10">
        <v>38533</v>
      </c>
      <c r="H65" s="10">
        <v>38533</v>
      </c>
      <c r="I65" s="10" t="s">
        <v>32</v>
      </c>
      <c r="J65" s="10" t="s">
        <v>32</v>
      </c>
      <c r="K65" s="11">
        <v>9.625</v>
      </c>
      <c r="L65" s="12" t="s">
        <v>3145</v>
      </c>
      <c r="M65" s="13" t="s">
        <v>34</v>
      </c>
      <c r="N65" s="13" t="s">
        <v>35</v>
      </c>
      <c r="O65" s="14" t="s">
        <v>182</v>
      </c>
      <c r="P65" s="15" t="s">
        <v>176</v>
      </c>
      <c r="Q65" s="16"/>
      <c r="R65" s="16"/>
      <c r="S65" s="17"/>
      <c r="T65" s="16"/>
      <c r="U65" s="16"/>
      <c r="V65" s="17"/>
      <c r="W65" s="18" t="s">
        <v>33</v>
      </c>
      <c r="X65" s="18" t="s">
        <v>33</v>
      </c>
      <c r="Y65" s="18" t="s">
        <v>33</v>
      </c>
    </row>
    <row r="66" spans="1:25" x14ac:dyDescent="0.3">
      <c r="A66" s="5" t="s">
        <v>161</v>
      </c>
      <c r="B66" s="6" t="s">
        <v>162</v>
      </c>
      <c r="C66" s="7">
        <v>35066</v>
      </c>
      <c r="D66" s="8" t="s">
        <v>29</v>
      </c>
      <c r="E66" s="7" t="s">
        <v>30</v>
      </c>
      <c r="F66" s="9" t="s">
        <v>40</v>
      </c>
      <c r="G66" s="10">
        <v>38311</v>
      </c>
      <c r="H66" s="10">
        <v>38311</v>
      </c>
      <c r="I66" s="10" t="s">
        <v>32</v>
      </c>
      <c r="J66" s="10" t="s">
        <v>32</v>
      </c>
      <c r="K66" s="11">
        <v>3.1</v>
      </c>
      <c r="L66" s="12" t="s">
        <v>3145</v>
      </c>
      <c r="M66" s="13" t="s">
        <v>34</v>
      </c>
      <c r="N66" s="13" t="s">
        <v>35</v>
      </c>
      <c r="O66" s="14" t="s">
        <v>163</v>
      </c>
      <c r="P66" s="15" t="s">
        <v>87</v>
      </c>
      <c r="Q66" s="16"/>
      <c r="R66" s="16"/>
      <c r="S66" s="17"/>
      <c r="T66" s="16"/>
      <c r="U66" s="16"/>
      <c r="V66" s="17"/>
      <c r="W66" s="18" t="s">
        <v>33</v>
      </c>
      <c r="X66" s="18" t="s">
        <v>33</v>
      </c>
      <c r="Y66" s="18" t="s">
        <v>33</v>
      </c>
    </row>
    <row r="67" spans="1:25" x14ac:dyDescent="0.3">
      <c r="A67" s="5" t="s">
        <v>1211</v>
      </c>
      <c r="B67" s="6" t="s">
        <v>162</v>
      </c>
      <c r="C67" s="7">
        <v>35066</v>
      </c>
      <c r="D67" s="8" t="s">
        <v>29</v>
      </c>
      <c r="E67" s="7" t="s">
        <v>30</v>
      </c>
      <c r="F67" s="9" t="s">
        <v>40</v>
      </c>
      <c r="G67" s="10">
        <v>40637</v>
      </c>
      <c r="H67" s="10">
        <v>40637</v>
      </c>
      <c r="I67" s="10" t="s">
        <v>32</v>
      </c>
      <c r="J67" s="10" t="s">
        <v>32</v>
      </c>
      <c r="K67" s="11">
        <v>14.76</v>
      </c>
      <c r="L67" s="12" t="s">
        <v>3145</v>
      </c>
      <c r="M67" s="13" t="s">
        <v>34</v>
      </c>
      <c r="N67" s="13" t="s">
        <v>35</v>
      </c>
      <c r="O67" s="14" t="s">
        <v>163</v>
      </c>
      <c r="P67" s="15" t="s">
        <v>87</v>
      </c>
      <c r="Q67" s="16"/>
      <c r="R67" s="16"/>
      <c r="S67" s="17"/>
      <c r="T67" s="16"/>
      <c r="U67" s="16"/>
      <c r="V67" s="17"/>
      <c r="W67" s="18" t="s">
        <v>33</v>
      </c>
      <c r="X67" s="18" t="s">
        <v>33</v>
      </c>
      <c r="Y67" s="18" t="s">
        <v>33</v>
      </c>
    </row>
    <row r="68" spans="1:25" x14ac:dyDescent="0.3">
      <c r="A68" s="5" t="s">
        <v>1587</v>
      </c>
      <c r="B68" s="6" t="s">
        <v>1588</v>
      </c>
      <c r="C68" s="7">
        <v>35066</v>
      </c>
      <c r="D68" s="8" t="s">
        <v>29</v>
      </c>
      <c r="E68" s="7" t="s">
        <v>30</v>
      </c>
      <c r="F68" s="9" t="s">
        <v>40</v>
      </c>
      <c r="G68" s="10">
        <v>38587</v>
      </c>
      <c r="H68" s="10">
        <v>38587</v>
      </c>
      <c r="I68" s="10" t="s">
        <v>32</v>
      </c>
      <c r="J68" s="10" t="s">
        <v>32</v>
      </c>
      <c r="K68" s="11">
        <v>26.1</v>
      </c>
      <c r="L68" s="12" t="s">
        <v>3145</v>
      </c>
      <c r="M68" s="13" t="s">
        <v>34</v>
      </c>
      <c r="N68" s="13" t="s">
        <v>35</v>
      </c>
      <c r="O68" s="14" t="s">
        <v>1589</v>
      </c>
      <c r="P68" s="15" t="s">
        <v>139</v>
      </c>
      <c r="Q68" s="16"/>
      <c r="R68" s="16"/>
      <c r="S68" s="17"/>
      <c r="T68" s="16"/>
      <c r="U68" s="16"/>
      <c r="V68" s="17"/>
      <c r="W68" s="18" t="s">
        <v>33</v>
      </c>
      <c r="X68" s="18" t="s">
        <v>33</v>
      </c>
      <c r="Y68" s="18" t="s">
        <v>33</v>
      </c>
    </row>
    <row r="69" spans="1:25" x14ac:dyDescent="0.3">
      <c r="A69" s="5" t="s">
        <v>206</v>
      </c>
      <c r="B69" s="6" t="s">
        <v>207</v>
      </c>
      <c r="C69" s="7">
        <v>35066</v>
      </c>
      <c r="D69" s="8" t="s">
        <v>29</v>
      </c>
      <c r="E69" s="7" t="s">
        <v>30</v>
      </c>
      <c r="F69" s="9" t="s">
        <v>40</v>
      </c>
      <c r="G69" s="10">
        <v>38589</v>
      </c>
      <c r="H69" s="10">
        <v>38589</v>
      </c>
      <c r="I69" s="10" t="s">
        <v>32</v>
      </c>
      <c r="J69" s="10" t="s">
        <v>32</v>
      </c>
      <c r="K69" s="11">
        <v>8.2249999999999996</v>
      </c>
      <c r="L69" s="12" t="s">
        <v>3145</v>
      </c>
      <c r="M69" s="13" t="s">
        <v>34</v>
      </c>
      <c r="N69" s="13" t="s">
        <v>35</v>
      </c>
      <c r="O69" s="14" t="s">
        <v>208</v>
      </c>
      <c r="P69" s="15" t="s">
        <v>139</v>
      </c>
      <c r="Q69" s="16"/>
      <c r="R69" s="16"/>
      <c r="S69" s="17"/>
      <c r="T69" s="16"/>
      <c r="U69" s="16"/>
      <c r="V69" s="17"/>
      <c r="W69" s="18" t="s">
        <v>33</v>
      </c>
      <c r="X69" s="18" t="s">
        <v>33</v>
      </c>
      <c r="Y69" s="18" t="s">
        <v>33</v>
      </c>
    </row>
    <row r="70" spans="1:25" x14ac:dyDescent="0.3">
      <c r="A70" s="5" t="s">
        <v>194</v>
      </c>
      <c r="B70" s="6" t="s">
        <v>195</v>
      </c>
      <c r="C70" s="7">
        <v>35066</v>
      </c>
      <c r="D70" s="8" t="s">
        <v>29</v>
      </c>
      <c r="E70" s="7" t="s">
        <v>30</v>
      </c>
      <c r="F70" s="9" t="s">
        <v>40</v>
      </c>
      <c r="G70" s="10">
        <v>38593</v>
      </c>
      <c r="H70" s="10">
        <v>38593</v>
      </c>
      <c r="I70" s="10" t="s">
        <v>32</v>
      </c>
      <c r="J70" s="10" t="s">
        <v>32</v>
      </c>
      <c r="K70" s="11">
        <v>5.18</v>
      </c>
      <c r="L70" s="12" t="s">
        <v>3145</v>
      </c>
      <c r="M70" s="13" t="s">
        <v>34</v>
      </c>
      <c r="N70" s="13" t="s">
        <v>35</v>
      </c>
      <c r="O70" s="14" t="s">
        <v>196</v>
      </c>
      <c r="P70" s="15" t="s">
        <v>176</v>
      </c>
      <c r="Q70" s="16"/>
      <c r="R70" s="16"/>
      <c r="S70" s="17"/>
      <c r="T70" s="16"/>
      <c r="U70" s="16"/>
      <c r="V70" s="17"/>
      <c r="W70" s="18" t="s">
        <v>33</v>
      </c>
      <c r="X70" s="18" t="s">
        <v>33</v>
      </c>
      <c r="Y70" s="18" t="s">
        <v>33</v>
      </c>
    </row>
    <row r="71" spans="1:25" x14ac:dyDescent="0.3">
      <c r="A71" s="5" t="s">
        <v>167</v>
      </c>
      <c r="B71" s="6" t="s">
        <v>168</v>
      </c>
      <c r="C71" s="7">
        <v>35066</v>
      </c>
      <c r="D71" s="8" t="s">
        <v>29</v>
      </c>
      <c r="E71" s="7" t="s">
        <v>30</v>
      </c>
      <c r="F71" s="9" t="s">
        <v>40</v>
      </c>
      <c r="G71" s="10">
        <v>38614</v>
      </c>
      <c r="H71" s="10">
        <v>38614</v>
      </c>
      <c r="I71" s="10" t="s">
        <v>32</v>
      </c>
      <c r="J71" s="10" t="s">
        <v>32</v>
      </c>
      <c r="K71" s="11">
        <v>6.1050000000000004</v>
      </c>
      <c r="L71" s="12" t="s">
        <v>3145</v>
      </c>
      <c r="M71" s="13" t="s">
        <v>34</v>
      </c>
      <c r="N71" s="13" t="s">
        <v>35</v>
      </c>
      <c r="O71" s="14" t="s">
        <v>169</v>
      </c>
      <c r="P71" s="15" t="s">
        <v>46</v>
      </c>
      <c r="Q71" s="16"/>
      <c r="R71" s="16"/>
      <c r="S71" s="17"/>
      <c r="T71" s="16"/>
      <c r="U71" s="16"/>
      <c r="V71" s="17"/>
      <c r="W71" s="18" t="s">
        <v>33</v>
      </c>
      <c r="X71" s="18" t="s">
        <v>33</v>
      </c>
      <c r="Y71" s="18" t="s">
        <v>33</v>
      </c>
    </row>
    <row r="72" spans="1:25" x14ac:dyDescent="0.3">
      <c r="A72" s="5" t="s">
        <v>228</v>
      </c>
      <c r="B72" s="6" t="s">
        <v>229</v>
      </c>
      <c r="C72" s="7">
        <v>35066</v>
      </c>
      <c r="D72" s="8" t="s">
        <v>29</v>
      </c>
      <c r="E72" s="7" t="s">
        <v>30</v>
      </c>
      <c r="F72" s="9" t="s">
        <v>40</v>
      </c>
      <c r="G72" s="10">
        <v>38639</v>
      </c>
      <c r="H72" s="10">
        <v>38639</v>
      </c>
      <c r="I72" s="10" t="s">
        <v>32</v>
      </c>
      <c r="J72" s="10" t="s">
        <v>32</v>
      </c>
      <c r="K72" s="11">
        <v>33.25</v>
      </c>
      <c r="L72" s="12" t="s">
        <v>3145</v>
      </c>
      <c r="M72" s="13" t="s">
        <v>34</v>
      </c>
      <c r="N72" s="13" t="s">
        <v>35</v>
      </c>
      <c r="O72" s="14" t="s">
        <v>230</v>
      </c>
      <c r="P72" s="15" t="s">
        <v>139</v>
      </c>
      <c r="Q72" s="16"/>
      <c r="R72" s="16"/>
      <c r="S72" s="17"/>
      <c r="T72" s="16"/>
      <c r="U72" s="16"/>
      <c r="V72" s="17"/>
      <c r="W72" s="18" t="s">
        <v>33</v>
      </c>
      <c r="X72" s="18" t="s">
        <v>33</v>
      </c>
      <c r="Y72" s="18" t="s">
        <v>33</v>
      </c>
    </row>
    <row r="73" spans="1:25" x14ac:dyDescent="0.3">
      <c r="A73" s="5" t="s">
        <v>197</v>
      </c>
      <c r="B73" s="6" t="s">
        <v>198</v>
      </c>
      <c r="C73" s="7">
        <v>35066</v>
      </c>
      <c r="D73" s="8" t="s">
        <v>29</v>
      </c>
      <c r="E73" s="7" t="s">
        <v>30</v>
      </c>
      <c r="F73" s="9" t="s">
        <v>40</v>
      </c>
      <c r="G73" s="10">
        <v>38660</v>
      </c>
      <c r="H73" s="10">
        <v>38660</v>
      </c>
      <c r="I73" s="10" t="s">
        <v>32</v>
      </c>
      <c r="J73" s="10" t="s">
        <v>32</v>
      </c>
      <c r="K73" s="11">
        <v>3.12</v>
      </c>
      <c r="L73" s="12" t="s">
        <v>3145</v>
      </c>
      <c r="M73" s="13" t="s">
        <v>34</v>
      </c>
      <c r="N73" s="13" t="s">
        <v>35</v>
      </c>
      <c r="O73" s="14" t="s">
        <v>199</v>
      </c>
      <c r="P73" s="15" t="s">
        <v>46</v>
      </c>
      <c r="Q73" s="16">
        <v>51</v>
      </c>
      <c r="R73" s="16">
        <v>4</v>
      </c>
      <c r="S73" s="17">
        <v>53</v>
      </c>
      <c r="T73" s="16">
        <v>8</v>
      </c>
      <c r="U73" s="16">
        <v>47</v>
      </c>
      <c r="V73" s="17">
        <v>47</v>
      </c>
      <c r="W73" s="18" t="s">
        <v>33</v>
      </c>
      <c r="X73" s="18" t="s">
        <v>33</v>
      </c>
      <c r="Y73" s="18" t="s">
        <v>33</v>
      </c>
    </row>
    <row r="74" spans="1:25" x14ac:dyDescent="0.3">
      <c r="A74" s="5" t="s">
        <v>222</v>
      </c>
      <c r="B74" s="6" t="s">
        <v>223</v>
      </c>
      <c r="C74" s="7">
        <v>35066</v>
      </c>
      <c r="D74" s="8" t="s">
        <v>29</v>
      </c>
      <c r="E74" s="7" t="s">
        <v>30</v>
      </c>
      <c r="F74" s="9" t="s">
        <v>40</v>
      </c>
      <c r="G74" s="10">
        <v>38665</v>
      </c>
      <c r="H74" s="10">
        <v>38665</v>
      </c>
      <c r="I74" s="10" t="s">
        <v>32</v>
      </c>
      <c r="J74" s="10" t="s">
        <v>32</v>
      </c>
      <c r="K74" s="11">
        <v>1.5</v>
      </c>
      <c r="L74" s="12" t="s">
        <v>3145</v>
      </c>
      <c r="M74" s="13" t="s">
        <v>34</v>
      </c>
      <c r="N74" s="13" t="s">
        <v>35</v>
      </c>
      <c r="O74" s="14" t="s">
        <v>224</v>
      </c>
      <c r="P74" s="15" t="s">
        <v>46</v>
      </c>
      <c r="Q74" s="16"/>
      <c r="R74" s="16"/>
      <c r="S74" s="17"/>
      <c r="T74" s="16"/>
      <c r="U74" s="16"/>
      <c r="V74" s="17"/>
      <c r="W74" s="18" t="s">
        <v>33</v>
      </c>
      <c r="X74" s="18" t="s">
        <v>33</v>
      </c>
      <c r="Y74" s="18" t="s">
        <v>33</v>
      </c>
    </row>
    <row r="75" spans="1:25" x14ac:dyDescent="0.3">
      <c r="A75" s="5" t="s">
        <v>1585</v>
      </c>
      <c r="B75" s="6" t="s">
        <v>1577</v>
      </c>
      <c r="C75" s="7">
        <v>35066</v>
      </c>
      <c r="D75" s="8" t="s">
        <v>29</v>
      </c>
      <c r="E75" s="7" t="s">
        <v>30</v>
      </c>
      <c r="F75" s="9" t="s">
        <v>40</v>
      </c>
      <c r="G75" s="10">
        <v>38559</v>
      </c>
      <c r="H75" s="10">
        <v>38559</v>
      </c>
      <c r="I75" s="10" t="s">
        <v>32</v>
      </c>
      <c r="J75" s="10" t="s">
        <v>32</v>
      </c>
      <c r="K75" s="11">
        <v>13.86</v>
      </c>
      <c r="L75" s="12" t="s">
        <v>3145</v>
      </c>
      <c r="M75" s="13" t="s">
        <v>34</v>
      </c>
      <c r="N75" s="13" t="s">
        <v>35</v>
      </c>
      <c r="O75" s="14" t="s">
        <v>1586</v>
      </c>
      <c r="P75" s="15" t="s">
        <v>218</v>
      </c>
      <c r="Q75" s="16"/>
      <c r="R75" s="16"/>
      <c r="S75" s="17"/>
      <c r="T75" s="16"/>
      <c r="U75" s="16"/>
      <c r="V75" s="17"/>
      <c r="W75" s="18" t="s">
        <v>33</v>
      </c>
      <c r="X75" s="18" t="s">
        <v>33</v>
      </c>
      <c r="Y75" s="18" t="s">
        <v>33</v>
      </c>
    </row>
    <row r="76" spans="1:25" x14ac:dyDescent="0.3">
      <c r="A76" s="5" t="s">
        <v>203</v>
      </c>
      <c r="B76" s="6" t="s">
        <v>204</v>
      </c>
      <c r="C76" s="7">
        <v>35066</v>
      </c>
      <c r="D76" s="8" t="s">
        <v>29</v>
      </c>
      <c r="E76" s="7" t="s">
        <v>30</v>
      </c>
      <c r="F76" s="9" t="s">
        <v>40</v>
      </c>
      <c r="G76" s="10">
        <v>38674</v>
      </c>
      <c r="H76" s="10">
        <v>41122</v>
      </c>
      <c r="I76" s="10" t="s">
        <v>32</v>
      </c>
      <c r="J76" s="10" t="s">
        <v>32</v>
      </c>
      <c r="K76" s="11">
        <v>6.23</v>
      </c>
      <c r="L76" s="12" t="s">
        <v>3145</v>
      </c>
      <c r="M76" s="13" t="s">
        <v>34</v>
      </c>
      <c r="N76" s="13" t="s">
        <v>35</v>
      </c>
      <c r="O76" s="14" t="s">
        <v>205</v>
      </c>
      <c r="P76" s="15" t="s">
        <v>46</v>
      </c>
      <c r="Q76" s="16"/>
      <c r="R76" s="16"/>
      <c r="S76" s="17"/>
      <c r="T76" s="16"/>
      <c r="U76" s="16"/>
      <c r="V76" s="17"/>
      <c r="W76" s="18" t="s">
        <v>33</v>
      </c>
      <c r="X76" s="18" t="s">
        <v>33</v>
      </c>
      <c r="Y76" s="18" t="s">
        <v>33</v>
      </c>
    </row>
    <row r="77" spans="1:25" x14ac:dyDescent="0.3">
      <c r="A77" s="5" t="s">
        <v>88</v>
      </c>
      <c r="B77" s="6" t="s">
        <v>89</v>
      </c>
      <c r="C77" s="7">
        <v>35066</v>
      </c>
      <c r="D77" s="8" t="s">
        <v>29</v>
      </c>
      <c r="E77" s="7" t="s">
        <v>30</v>
      </c>
      <c r="F77" s="9" t="s">
        <v>40</v>
      </c>
      <c r="G77" s="10">
        <v>37202</v>
      </c>
      <c r="H77" s="10">
        <v>42278</v>
      </c>
      <c r="I77" s="10" t="s">
        <v>32</v>
      </c>
      <c r="J77" s="10" t="s">
        <v>32</v>
      </c>
      <c r="K77" s="11">
        <v>27.6</v>
      </c>
      <c r="L77" s="12" t="s">
        <v>3145</v>
      </c>
      <c r="M77" s="13" t="s">
        <v>34</v>
      </c>
      <c r="N77" s="13" t="s">
        <v>35</v>
      </c>
      <c r="O77" s="14" t="s">
        <v>90</v>
      </c>
      <c r="P77" s="15" t="s">
        <v>50</v>
      </c>
      <c r="Q77" s="16">
        <v>51</v>
      </c>
      <c r="R77" s="16">
        <v>3</v>
      </c>
      <c r="S77" s="17">
        <v>36</v>
      </c>
      <c r="T77" s="16">
        <v>8</v>
      </c>
      <c r="U77" s="16">
        <v>47</v>
      </c>
      <c r="V77" s="17">
        <v>52</v>
      </c>
      <c r="W77" s="18" t="s">
        <v>33</v>
      </c>
      <c r="X77" s="18" t="s">
        <v>33</v>
      </c>
      <c r="Y77" s="18" t="s">
        <v>33</v>
      </c>
    </row>
    <row r="78" spans="1:25" x14ac:dyDescent="0.3">
      <c r="A78" s="5" t="s">
        <v>189</v>
      </c>
      <c r="B78" s="6" t="s">
        <v>3152</v>
      </c>
      <c r="C78" s="7">
        <v>35066</v>
      </c>
      <c r="D78" s="8" t="s">
        <v>29</v>
      </c>
      <c r="E78" s="7" t="s">
        <v>30</v>
      </c>
      <c r="F78" s="9" t="s">
        <v>40</v>
      </c>
      <c r="G78" s="10">
        <v>38693</v>
      </c>
      <c r="H78" s="10">
        <v>38693</v>
      </c>
      <c r="I78" s="10" t="s">
        <v>32</v>
      </c>
      <c r="J78" s="10" t="s">
        <v>32</v>
      </c>
      <c r="K78" s="11">
        <v>9.25</v>
      </c>
      <c r="L78" s="12" t="s">
        <v>3145</v>
      </c>
      <c r="M78" s="13" t="s">
        <v>34</v>
      </c>
      <c r="N78" s="13" t="s">
        <v>35</v>
      </c>
      <c r="O78" s="14" t="s">
        <v>190</v>
      </c>
      <c r="P78" s="15" t="s">
        <v>176</v>
      </c>
      <c r="Q78" s="16"/>
      <c r="R78" s="16"/>
      <c r="S78" s="17"/>
      <c r="T78" s="16"/>
      <c r="U78" s="16"/>
      <c r="V78" s="17"/>
      <c r="W78" s="18" t="s">
        <v>33</v>
      </c>
      <c r="X78" s="18" t="s">
        <v>33</v>
      </c>
      <c r="Y78" s="18" t="s">
        <v>33</v>
      </c>
    </row>
    <row r="79" spans="1:25" x14ac:dyDescent="0.3">
      <c r="A79" s="5" t="s">
        <v>251</v>
      </c>
      <c r="B79" s="6" t="s">
        <v>252</v>
      </c>
      <c r="C79" s="7">
        <v>35066</v>
      </c>
      <c r="D79" s="8" t="s">
        <v>29</v>
      </c>
      <c r="E79" s="7" t="s">
        <v>30</v>
      </c>
      <c r="F79" s="9" t="s">
        <v>40</v>
      </c>
      <c r="G79" s="10">
        <v>38841</v>
      </c>
      <c r="H79" s="10">
        <v>38841</v>
      </c>
      <c r="I79" s="10" t="s">
        <v>32</v>
      </c>
      <c r="J79" s="10" t="s">
        <v>32</v>
      </c>
      <c r="K79" s="11">
        <v>9.4499999999999993</v>
      </c>
      <c r="L79" s="12" t="s">
        <v>3145</v>
      </c>
      <c r="M79" s="13" t="s">
        <v>34</v>
      </c>
      <c r="N79" s="13" t="s">
        <v>35</v>
      </c>
      <c r="O79" s="14" t="s">
        <v>253</v>
      </c>
      <c r="P79" s="15" t="s">
        <v>218</v>
      </c>
      <c r="Q79" s="16"/>
      <c r="R79" s="16"/>
      <c r="S79" s="17"/>
      <c r="T79" s="16"/>
      <c r="U79" s="16"/>
      <c r="V79" s="17"/>
      <c r="W79" s="18" t="s">
        <v>33</v>
      </c>
      <c r="X79" s="18" t="s">
        <v>33</v>
      </c>
      <c r="Y79" s="18" t="s">
        <v>33</v>
      </c>
    </row>
    <row r="80" spans="1:25" x14ac:dyDescent="0.3">
      <c r="A80" s="5" t="s">
        <v>231</v>
      </c>
      <c r="B80" s="6" t="s">
        <v>232</v>
      </c>
      <c r="C80" s="7">
        <v>35066</v>
      </c>
      <c r="D80" s="8" t="s">
        <v>29</v>
      </c>
      <c r="E80" s="7" t="s">
        <v>30</v>
      </c>
      <c r="F80" s="9" t="s">
        <v>40</v>
      </c>
      <c r="G80" s="10">
        <v>38841</v>
      </c>
      <c r="H80" s="10">
        <v>38841</v>
      </c>
      <c r="I80" s="10" t="s">
        <v>32</v>
      </c>
      <c r="J80" s="10" t="s">
        <v>32</v>
      </c>
      <c r="K80" s="11">
        <v>9.35</v>
      </c>
      <c r="L80" s="12" t="s">
        <v>3145</v>
      </c>
      <c r="M80" s="13" t="s">
        <v>34</v>
      </c>
      <c r="N80" s="13" t="s">
        <v>35</v>
      </c>
      <c r="O80" s="14" t="s">
        <v>233</v>
      </c>
      <c r="P80" s="15" t="s">
        <v>176</v>
      </c>
      <c r="Q80" s="16"/>
      <c r="R80" s="16"/>
      <c r="S80" s="17"/>
      <c r="T80" s="16"/>
      <c r="U80" s="16"/>
      <c r="V80" s="17"/>
      <c r="W80" s="18" t="s">
        <v>33</v>
      </c>
      <c r="X80" s="18" t="s">
        <v>33</v>
      </c>
      <c r="Y80" s="18" t="s">
        <v>33</v>
      </c>
    </row>
    <row r="81" spans="1:25" x14ac:dyDescent="0.3">
      <c r="A81" s="5" t="s">
        <v>234</v>
      </c>
      <c r="B81" s="6" t="s">
        <v>235</v>
      </c>
      <c r="C81" s="7">
        <v>35066</v>
      </c>
      <c r="D81" s="8" t="s">
        <v>29</v>
      </c>
      <c r="E81" s="7" t="s">
        <v>30</v>
      </c>
      <c r="F81" s="9" t="s">
        <v>40</v>
      </c>
      <c r="G81" s="10">
        <v>38882</v>
      </c>
      <c r="H81" s="10">
        <v>38882</v>
      </c>
      <c r="I81" s="10" t="s">
        <v>32</v>
      </c>
      <c r="J81" s="10" t="s">
        <v>32</v>
      </c>
      <c r="K81" s="11">
        <v>6.3</v>
      </c>
      <c r="L81" s="12" t="s">
        <v>3145</v>
      </c>
      <c r="M81" s="13" t="s">
        <v>34</v>
      </c>
      <c r="N81" s="13" t="s">
        <v>35</v>
      </c>
      <c r="O81" s="14" t="s">
        <v>236</v>
      </c>
      <c r="P81" s="15" t="s">
        <v>46</v>
      </c>
      <c r="Q81" s="16">
        <v>51</v>
      </c>
      <c r="R81" s="16">
        <v>6</v>
      </c>
      <c r="S81" s="17">
        <v>0</v>
      </c>
      <c r="T81" s="16">
        <v>8</v>
      </c>
      <c r="U81" s="16">
        <v>49</v>
      </c>
      <c r="V81" s="17">
        <v>48</v>
      </c>
      <c r="W81" s="18" t="s">
        <v>33</v>
      </c>
      <c r="X81" s="18" t="s">
        <v>33</v>
      </c>
      <c r="Y81" s="18" t="s">
        <v>33</v>
      </c>
    </row>
    <row r="82" spans="1:25" x14ac:dyDescent="0.3">
      <c r="A82" s="5" t="s">
        <v>240</v>
      </c>
      <c r="B82" s="6" t="s">
        <v>241</v>
      </c>
      <c r="C82" s="7">
        <v>35066</v>
      </c>
      <c r="D82" s="8" t="s">
        <v>29</v>
      </c>
      <c r="E82" s="7" t="s">
        <v>30</v>
      </c>
      <c r="F82" s="9" t="s">
        <v>40</v>
      </c>
      <c r="G82" s="10">
        <v>38902</v>
      </c>
      <c r="H82" s="10">
        <v>38902</v>
      </c>
      <c r="I82" s="10" t="s">
        <v>32</v>
      </c>
      <c r="J82" s="10" t="s">
        <v>32</v>
      </c>
      <c r="K82" s="11">
        <v>4.75</v>
      </c>
      <c r="L82" s="12" t="s">
        <v>3145</v>
      </c>
      <c r="M82" s="13" t="s">
        <v>34</v>
      </c>
      <c r="N82" s="13" t="s">
        <v>35</v>
      </c>
      <c r="O82" s="14" t="s">
        <v>242</v>
      </c>
      <c r="P82" s="15" t="s">
        <v>243</v>
      </c>
      <c r="Q82" s="16"/>
      <c r="R82" s="16"/>
      <c r="S82" s="17"/>
      <c r="T82" s="16"/>
      <c r="U82" s="16"/>
      <c r="V82" s="17"/>
      <c r="W82" s="18" t="s">
        <v>33</v>
      </c>
      <c r="X82" s="18" t="s">
        <v>33</v>
      </c>
      <c r="Y82" s="18" t="s">
        <v>33</v>
      </c>
    </row>
    <row r="83" spans="1:25" x14ac:dyDescent="0.3">
      <c r="A83" s="5" t="s">
        <v>248</v>
      </c>
      <c r="B83" s="6" t="s">
        <v>249</v>
      </c>
      <c r="C83" s="7">
        <v>35066</v>
      </c>
      <c r="D83" s="8" t="s">
        <v>29</v>
      </c>
      <c r="E83" s="7" t="s">
        <v>30</v>
      </c>
      <c r="F83" s="9" t="s">
        <v>40</v>
      </c>
      <c r="G83" s="10">
        <v>38936</v>
      </c>
      <c r="H83" s="10">
        <v>38936</v>
      </c>
      <c r="I83" s="10" t="s">
        <v>32</v>
      </c>
      <c r="J83" s="10" t="s">
        <v>32</v>
      </c>
      <c r="K83" s="11">
        <v>10.8</v>
      </c>
      <c r="L83" s="12" t="s">
        <v>3145</v>
      </c>
      <c r="M83" s="13" t="s">
        <v>34</v>
      </c>
      <c r="N83" s="13" t="s">
        <v>35</v>
      </c>
      <c r="O83" s="14" t="s">
        <v>250</v>
      </c>
      <c r="P83" s="15" t="s">
        <v>176</v>
      </c>
      <c r="Q83" s="16"/>
      <c r="R83" s="16"/>
      <c r="S83" s="17"/>
      <c r="T83" s="16"/>
      <c r="U83" s="16"/>
      <c r="V83" s="17"/>
      <c r="W83" s="18" t="s">
        <v>33</v>
      </c>
      <c r="X83" s="18" t="s">
        <v>33</v>
      </c>
      <c r="Y83" s="18" t="s">
        <v>33</v>
      </c>
    </row>
    <row r="84" spans="1:25" x14ac:dyDescent="0.3">
      <c r="A84" s="5" t="s">
        <v>260</v>
      </c>
      <c r="B84" s="6" t="s">
        <v>261</v>
      </c>
      <c r="C84" s="7">
        <v>35066</v>
      </c>
      <c r="D84" s="8" t="s">
        <v>29</v>
      </c>
      <c r="E84" s="7" t="s">
        <v>30</v>
      </c>
      <c r="F84" s="9" t="s">
        <v>40</v>
      </c>
      <c r="G84" s="10">
        <v>38987</v>
      </c>
      <c r="H84" s="10">
        <v>38987</v>
      </c>
      <c r="I84" s="10" t="s">
        <v>32</v>
      </c>
      <c r="J84" s="10" t="s">
        <v>32</v>
      </c>
      <c r="K84" s="11">
        <v>1.92</v>
      </c>
      <c r="L84" s="12" t="s">
        <v>3145</v>
      </c>
      <c r="M84" s="13" t="s">
        <v>34</v>
      </c>
      <c r="N84" s="13" t="s">
        <v>35</v>
      </c>
      <c r="O84" s="14" t="s">
        <v>262</v>
      </c>
      <c r="P84" s="15" t="s">
        <v>243</v>
      </c>
      <c r="Q84" s="16"/>
      <c r="R84" s="16"/>
      <c r="S84" s="17"/>
      <c r="T84" s="16"/>
      <c r="U84" s="16"/>
      <c r="V84" s="17"/>
      <c r="W84" s="18" t="s">
        <v>33</v>
      </c>
      <c r="X84" s="18" t="s">
        <v>33</v>
      </c>
      <c r="Y84" s="18" t="s">
        <v>33</v>
      </c>
    </row>
    <row r="85" spans="1:25" x14ac:dyDescent="0.3">
      <c r="A85" s="5" t="s">
        <v>237</v>
      </c>
      <c r="B85" s="6" t="s">
        <v>238</v>
      </c>
      <c r="C85" s="7">
        <v>35066</v>
      </c>
      <c r="D85" s="8" t="s">
        <v>29</v>
      </c>
      <c r="E85" s="7" t="s">
        <v>30</v>
      </c>
      <c r="F85" s="9" t="s">
        <v>40</v>
      </c>
      <c r="G85" s="10">
        <v>39000</v>
      </c>
      <c r="H85" s="10">
        <v>39000</v>
      </c>
      <c r="I85" s="10" t="s">
        <v>32</v>
      </c>
      <c r="J85" s="10" t="s">
        <v>32</v>
      </c>
      <c r="K85" s="11">
        <v>5.94</v>
      </c>
      <c r="L85" s="12" t="s">
        <v>3145</v>
      </c>
      <c r="M85" s="13" t="s">
        <v>34</v>
      </c>
      <c r="N85" s="13" t="s">
        <v>35</v>
      </c>
      <c r="O85" s="14" t="s">
        <v>239</v>
      </c>
      <c r="P85" s="15" t="s">
        <v>46</v>
      </c>
      <c r="Q85" s="16"/>
      <c r="R85" s="16"/>
      <c r="S85" s="17"/>
      <c r="T85" s="16"/>
      <c r="U85" s="16"/>
      <c r="V85" s="17"/>
      <c r="W85" s="18" t="s">
        <v>33</v>
      </c>
      <c r="X85" s="18" t="s">
        <v>33</v>
      </c>
      <c r="Y85" s="18" t="s">
        <v>33</v>
      </c>
    </row>
    <row r="86" spans="1:25" x14ac:dyDescent="0.3">
      <c r="A86" s="5" t="s">
        <v>257</v>
      </c>
      <c r="B86" s="6" t="s">
        <v>258</v>
      </c>
      <c r="C86" s="7">
        <v>35066</v>
      </c>
      <c r="D86" s="8" t="s">
        <v>29</v>
      </c>
      <c r="E86" s="7" t="s">
        <v>30</v>
      </c>
      <c r="F86" s="9" t="s">
        <v>40</v>
      </c>
      <c r="G86" s="10">
        <v>39038</v>
      </c>
      <c r="H86" s="10">
        <v>39038</v>
      </c>
      <c r="I86" s="10" t="s">
        <v>32</v>
      </c>
      <c r="J86" s="10" t="s">
        <v>32</v>
      </c>
      <c r="K86" s="11">
        <v>2.4500000000000002</v>
      </c>
      <c r="L86" s="12" t="s">
        <v>3145</v>
      </c>
      <c r="M86" s="13" t="s">
        <v>34</v>
      </c>
      <c r="N86" s="13" t="s">
        <v>35</v>
      </c>
      <c r="O86" s="14" t="s">
        <v>259</v>
      </c>
      <c r="P86" s="15" t="s">
        <v>247</v>
      </c>
      <c r="Q86" s="16"/>
      <c r="R86" s="16"/>
      <c r="S86" s="17"/>
      <c r="T86" s="16"/>
      <c r="U86" s="16"/>
      <c r="V86" s="17"/>
      <c r="W86" s="18" t="s">
        <v>33</v>
      </c>
      <c r="X86" s="18" t="s">
        <v>33</v>
      </c>
      <c r="Y86" s="18" t="s">
        <v>33</v>
      </c>
    </row>
    <row r="87" spans="1:25" x14ac:dyDescent="0.3">
      <c r="A87" s="5" t="s">
        <v>244</v>
      </c>
      <c r="B87" s="6" t="s">
        <v>245</v>
      </c>
      <c r="C87" s="7">
        <v>35066</v>
      </c>
      <c r="D87" s="8" t="s">
        <v>29</v>
      </c>
      <c r="E87" s="7" t="s">
        <v>30</v>
      </c>
      <c r="F87" s="9" t="s">
        <v>40</v>
      </c>
      <c r="G87" s="10">
        <v>39050</v>
      </c>
      <c r="H87" s="10">
        <v>39050</v>
      </c>
      <c r="I87" s="10" t="s">
        <v>32</v>
      </c>
      <c r="J87" s="10" t="s">
        <v>32</v>
      </c>
      <c r="K87" s="11">
        <v>6.25</v>
      </c>
      <c r="L87" s="12" t="s">
        <v>3145</v>
      </c>
      <c r="M87" s="13" t="s">
        <v>34</v>
      </c>
      <c r="N87" s="13" t="s">
        <v>35</v>
      </c>
      <c r="O87" s="14" t="s">
        <v>246</v>
      </c>
      <c r="P87" s="15" t="s">
        <v>247</v>
      </c>
      <c r="Q87" s="16"/>
      <c r="R87" s="16"/>
      <c r="S87" s="17"/>
      <c r="T87" s="16"/>
      <c r="U87" s="16"/>
      <c r="V87" s="17"/>
      <c r="W87" s="18" t="s">
        <v>33</v>
      </c>
      <c r="X87" s="18" t="s">
        <v>33</v>
      </c>
      <c r="Y87" s="18" t="s">
        <v>33</v>
      </c>
    </row>
    <row r="88" spans="1:25" x14ac:dyDescent="0.3">
      <c r="A88" s="5" t="s">
        <v>254</v>
      </c>
      <c r="B88" s="6" t="s">
        <v>255</v>
      </c>
      <c r="C88" s="7">
        <v>35066</v>
      </c>
      <c r="D88" s="8" t="s">
        <v>29</v>
      </c>
      <c r="E88" s="7" t="s">
        <v>30</v>
      </c>
      <c r="F88" s="9" t="s">
        <v>40</v>
      </c>
      <c r="G88" s="10">
        <v>39055</v>
      </c>
      <c r="H88" s="10">
        <v>39055</v>
      </c>
      <c r="I88" s="10" t="s">
        <v>32</v>
      </c>
      <c r="J88" s="10" t="s">
        <v>32</v>
      </c>
      <c r="K88" s="11">
        <v>29.9</v>
      </c>
      <c r="L88" s="12" t="s">
        <v>3145</v>
      </c>
      <c r="M88" s="13" t="s">
        <v>34</v>
      </c>
      <c r="N88" s="13" t="s">
        <v>35</v>
      </c>
      <c r="O88" s="14" t="s">
        <v>256</v>
      </c>
      <c r="P88" s="15" t="s">
        <v>176</v>
      </c>
      <c r="Q88" s="16"/>
      <c r="R88" s="16"/>
      <c r="S88" s="17"/>
      <c r="T88" s="16"/>
      <c r="U88" s="16"/>
      <c r="V88" s="17"/>
      <c r="W88" s="18" t="s">
        <v>33</v>
      </c>
      <c r="X88" s="18" t="s">
        <v>33</v>
      </c>
      <c r="Y88" s="18" t="s">
        <v>33</v>
      </c>
    </row>
    <row r="89" spans="1:25" x14ac:dyDescent="0.3">
      <c r="A89" s="5" t="s">
        <v>264</v>
      </c>
      <c r="B89" s="6" t="s">
        <v>265</v>
      </c>
      <c r="C89" s="7">
        <v>35066</v>
      </c>
      <c r="D89" s="8" t="s">
        <v>29</v>
      </c>
      <c r="E89" s="7" t="s">
        <v>30</v>
      </c>
      <c r="F89" s="9" t="s">
        <v>40</v>
      </c>
      <c r="G89" s="10">
        <v>39143</v>
      </c>
      <c r="H89" s="10">
        <v>39143</v>
      </c>
      <c r="I89" s="10" t="s">
        <v>32</v>
      </c>
      <c r="J89" s="10" t="s">
        <v>32</v>
      </c>
      <c r="K89" s="11">
        <v>4.93</v>
      </c>
      <c r="L89" s="12" t="s">
        <v>3145</v>
      </c>
      <c r="M89" s="13" t="s">
        <v>34</v>
      </c>
      <c r="N89" s="13" t="s">
        <v>35</v>
      </c>
      <c r="O89" s="14" t="s">
        <v>266</v>
      </c>
      <c r="P89" s="15" t="s">
        <v>176</v>
      </c>
      <c r="Q89" s="16"/>
      <c r="R89" s="16"/>
      <c r="S89" s="17"/>
      <c r="T89" s="16"/>
      <c r="U89" s="16"/>
      <c r="V89" s="17"/>
      <c r="W89" s="18" t="s">
        <v>33</v>
      </c>
      <c r="X89" s="18" t="s">
        <v>33</v>
      </c>
      <c r="Y89" s="18" t="s">
        <v>33</v>
      </c>
    </row>
    <row r="90" spans="1:25" x14ac:dyDescent="0.3">
      <c r="A90" s="5" t="s">
        <v>267</v>
      </c>
      <c r="B90" s="6" t="s">
        <v>268</v>
      </c>
      <c r="C90" s="7">
        <v>35066</v>
      </c>
      <c r="D90" s="8" t="s">
        <v>29</v>
      </c>
      <c r="E90" s="7" t="s">
        <v>30</v>
      </c>
      <c r="F90" s="9" t="s">
        <v>40</v>
      </c>
      <c r="G90" s="10">
        <v>39156</v>
      </c>
      <c r="H90" s="10">
        <v>39156</v>
      </c>
      <c r="I90" s="10" t="s">
        <v>32</v>
      </c>
      <c r="J90" s="10" t="s">
        <v>32</v>
      </c>
      <c r="K90" s="11">
        <v>4.76</v>
      </c>
      <c r="L90" s="12" t="s">
        <v>3145</v>
      </c>
      <c r="M90" s="13" t="s">
        <v>34</v>
      </c>
      <c r="N90" s="13" t="s">
        <v>35</v>
      </c>
      <c r="O90" s="14" t="s">
        <v>269</v>
      </c>
      <c r="P90" s="15" t="s">
        <v>176</v>
      </c>
      <c r="Q90" s="16"/>
      <c r="R90" s="16"/>
      <c r="S90" s="17"/>
      <c r="T90" s="16"/>
      <c r="U90" s="16"/>
      <c r="V90" s="17"/>
      <c r="W90" s="18" t="s">
        <v>33</v>
      </c>
      <c r="X90" s="18" t="s">
        <v>33</v>
      </c>
      <c r="Y90" s="18" t="s">
        <v>33</v>
      </c>
    </row>
    <row r="91" spans="1:25" x14ac:dyDescent="0.3">
      <c r="A91" s="5" t="s">
        <v>1602</v>
      </c>
      <c r="B91" s="6" t="s">
        <v>1577</v>
      </c>
      <c r="C91" s="7">
        <v>35066</v>
      </c>
      <c r="D91" s="8" t="s">
        <v>29</v>
      </c>
      <c r="E91" s="7" t="s">
        <v>30</v>
      </c>
      <c r="F91" s="9" t="s">
        <v>40</v>
      </c>
      <c r="G91" s="10">
        <v>39198</v>
      </c>
      <c r="H91" s="10">
        <v>39198</v>
      </c>
      <c r="I91" s="10" t="s">
        <v>32</v>
      </c>
      <c r="J91" s="10" t="s">
        <v>32</v>
      </c>
      <c r="K91" s="11">
        <v>12.6</v>
      </c>
      <c r="L91" s="12" t="s">
        <v>3145</v>
      </c>
      <c r="M91" s="13" t="s">
        <v>34</v>
      </c>
      <c r="N91" s="13" t="s">
        <v>35</v>
      </c>
      <c r="O91" s="14" t="s">
        <v>1603</v>
      </c>
      <c r="P91" s="15" t="s">
        <v>176</v>
      </c>
      <c r="Q91" s="16"/>
      <c r="R91" s="16"/>
      <c r="S91" s="17"/>
      <c r="T91" s="16"/>
      <c r="U91" s="16"/>
      <c r="V91" s="17"/>
      <c r="W91" s="18" t="s">
        <v>33</v>
      </c>
      <c r="X91" s="18" t="s">
        <v>33</v>
      </c>
      <c r="Y91" s="18" t="s">
        <v>33</v>
      </c>
    </row>
    <row r="92" spans="1:25" x14ac:dyDescent="0.3">
      <c r="A92" s="5" t="s">
        <v>1600</v>
      </c>
      <c r="B92" s="6" t="s">
        <v>1577</v>
      </c>
      <c r="C92" s="7">
        <v>35066</v>
      </c>
      <c r="D92" s="8" t="s">
        <v>29</v>
      </c>
      <c r="E92" s="7" t="s">
        <v>30</v>
      </c>
      <c r="F92" s="9" t="s">
        <v>40</v>
      </c>
      <c r="G92" s="10">
        <v>39198</v>
      </c>
      <c r="H92" s="10">
        <v>39198</v>
      </c>
      <c r="I92" s="10" t="s">
        <v>32</v>
      </c>
      <c r="J92" s="10" t="s">
        <v>32</v>
      </c>
      <c r="K92" s="11">
        <v>6.3</v>
      </c>
      <c r="L92" s="12" t="s">
        <v>3145</v>
      </c>
      <c r="M92" s="13" t="s">
        <v>34</v>
      </c>
      <c r="N92" s="13" t="s">
        <v>35</v>
      </c>
      <c r="O92" s="14" t="s">
        <v>1601</v>
      </c>
      <c r="P92" s="15" t="s">
        <v>176</v>
      </c>
      <c r="Q92" s="16"/>
      <c r="R92" s="16"/>
      <c r="S92" s="17"/>
      <c r="T92" s="16"/>
      <c r="U92" s="16"/>
      <c r="V92" s="17"/>
      <c r="W92" s="18" t="s">
        <v>33</v>
      </c>
      <c r="X92" s="18" t="s">
        <v>33</v>
      </c>
      <c r="Y92" s="18" t="s">
        <v>33</v>
      </c>
    </row>
    <row r="93" spans="1:25" x14ac:dyDescent="0.3">
      <c r="A93" s="5" t="s">
        <v>270</v>
      </c>
      <c r="B93" s="6" t="s">
        <v>271</v>
      </c>
      <c r="C93" s="7">
        <v>35066</v>
      </c>
      <c r="D93" s="8" t="s">
        <v>29</v>
      </c>
      <c r="E93" s="7" t="s">
        <v>30</v>
      </c>
      <c r="F93" s="9" t="s">
        <v>40</v>
      </c>
      <c r="G93" s="10">
        <v>39197</v>
      </c>
      <c r="H93" s="10">
        <v>39197</v>
      </c>
      <c r="I93" s="10" t="s">
        <v>32</v>
      </c>
      <c r="J93" s="10" t="s">
        <v>32</v>
      </c>
      <c r="K93" s="11">
        <v>12.6</v>
      </c>
      <c r="L93" s="12" t="s">
        <v>3145</v>
      </c>
      <c r="M93" s="13" t="s">
        <v>34</v>
      </c>
      <c r="N93" s="13" t="s">
        <v>35</v>
      </c>
      <c r="O93" s="14" t="s">
        <v>272</v>
      </c>
      <c r="P93" s="15" t="s">
        <v>176</v>
      </c>
      <c r="Q93" s="16"/>
      <c r="R93" s="16"/>
      <c r="S93" s="17"/>
      <c r="T93" s="16"/>
      <c r="U93" s="16"/>
      <c r="V93" s="17"/>
      <c r="W93" s="18" t="s">
        <v>33</v>
      </c>
      <c r="X93" s="18" t="s">
        <v>33</v>
      </c>
      <c r="Y93" s="18" t="s">
        <v>33</v>
      </c>
    </row>
    <row r="94" spans="1:25" x14ac:dyDescent="0.3">
      <c r="A94" s="5" t="s">
        <v>1073</v>
      </c>
      <c r="B94" s="6" t="s">
        <v>271</v>
      </c>
      <c r="C94" s="7">
        <v>35066</v>
      </c>
      <c r="D94" s="8" t="s">
        <v>29</v>
      </c>
      <c r="E94" s="7" t="s">
        <v>30</v>
      </c>
      <c r="F94" s="9" t="s">
        <v>40</v>
      </c>
      <c r="G94" s="10">
        <v>40359</v>
      </c>
      <c r="H94" s="10">
        <v>40359</v>
      </c>
      <c r="I94" s="10" t="s">
        <v>32</v>
      </c>
      <c r="J94" s="10" t="s">
        <v>32</v>
      </c>
      <c r="K94" s="11">
        <v>17.100000000000001</v>
      </c>
      <c r="L94" s="12" t="s">
        <v>3145</v>
      </c>
      <c r="M94" s="13" t="s">
        <v>34</v>
      </c>
      <c r="N94" s="13" t="s">
        <v>35</v>
      </c>
      <c r="O94" s="14" t="s">
        <v>272</v>
      </c>
      <c r="P94" s="15" t="s">
        <v>176</v>
      </c>
      <c r="Q94" s="16"/>
      <c r="R94" s="16"/>
      <c r="S94" s="17"/>
      <c r="T94" s="16"/>
      <c r="U94" s="16"/>
      <c r="V94" s="17"/>
      <c r="W94" s="18" t="s">
        <v>33</v>
      </c>
      <c r="X94" s="18" t="s">
        <v>33</v>
      </c>
      <c r="Y94" s="18" t="s">
        <v>33</v>
      </c>
    </row>
    <row r="95" spans="1:25" x14ac:dyDescent="0.3">
      <c r="A95" s="5" t="s">
        <v>273</v>
      </c>
      <c r="B95" s="6" t="s">
        <v>274</v>
      </c>
      <c r="C95" s="7">
        <v>35066</v>
      </c>
      <c r="D95" s="8" t="s">
        <v>29</v>
      </c>
      <c r="E95" s="7" t="s">
        <v>30</v>
      </c>
      <c r="F95" s="9" t="s">
        <v>40</v>
      </c>
      <c r="G95" s="10">
        <v>39233</v>
      </c>
      <c r="H95" s="10">
        <v>39233</v>
      </c>
      <c r="I95" s="10" t="s">
        <v>32</v>
      </c>
      <c r="J95" s="10" t="s">
        <v>32</v>
      </c>
      <c r="K95" s="11">
        <v>14.62</v>
      </c>
      <c r="L95" s="12" t="s">
        <v>3145</v>
      </c>
      <c r="M95" s="13" t="s">
        <v>34</v>
      </c>
      <c r="N95" s="13" t="s">
        <v>35</v>
      </c>
      <c r="O95" s="14" t="s">
        <v>275</v>
      </c>
      <c r="P95" s="15" t="s">
        <v>276</v>
      </c>
      <c r="Q95" s="16">
        <v>51</v>
      </c>
      <c r="R95" s="16">
        <v>3</v>
      </c>
      <c r="S95" s="17">
        <v>55</v>
      </c>
      <c r="T95" s="16">
        <v>8</v>
      </c>
      <c r="U95" s="16">
        <v>46</v>
      </c>
      <c r="V95" s="17">
        <v>32</v>
      </c>
      <c r="W95" s="18" t="s">
        <v>33</v>
      </c>
      <c r="X95" s="18" t="s">
        <v>33</v>
      </c>
      <c r="Y95" s="18" t="s">
        <v>33</v>
      </c>
    </row>
    <row r="96" spans="1:25" x14ac:dyDescent="0.3">
      <c r="A96" s="5" t="s">
        <v>277</v>
      </c>
      <c r="B96" s="6" t="s">
        <v>278</v>
      </c>
      <c r="C96" s="7">
        <v>35066</v>
      </c>
      <c r="D96" s="8" t="s">
        <v>29</v>
      </c>
      <c r="E96" s="7" t="s">
        <v>30</v>
      </c>
      <c r="F96" s="9" t="s">
        <v>40</v>
      </c>
      <c r="G96" s="10">
        <v>39247</v>
      </c>
      <c r="H96" s="10">
        <v>39247</v>
      </c>
      <c r="I96" s="10" t="s">
        <v>32</v>
      </c>
      <c r="J96" s="10" t="s">
        <v>32</v>
      </c>
      <c r="K96" s="11">
        <v>3.15</v>
      </c>
      <c r="L96" s="12" t="s">
        <v>3145</v>
      </c>
      <c r="M96" s="13" t="s">
        <v>34</v>
      </c>
      <c r="N96" s="13" t="s">
        <v>35</v>
      </c>
      <c r="O96" s="14" t="s">
        <v>279</v>
      </c>
      <c r="P96" s="15" t="s">
        <v>176</v>
      </c>
      <c r="Q96" s="16"/>
      <c r="R96" s="16"/>
      <c r="S96" s="17"/>
      <c r="T96" s="16"/>
      <c r="U96" s="16"/>
      <c r="V96" s="17"/>
      <c r="W96" s="18" t="s">
        <v>33</v>
      </c>
      <c r="X96" s="18" t="s">
        <v>33</v>
      </c>
      <c r="Y96" s="18" t="s">
        <v>33</v>
      </c>
    </row>
    <row r="97" spans="1:25" x14ac:dyDescent="0.3">
      <c r="A97" s="5" t="s">
        <v>526</v>
      </c>
      <c r="B97" s="6" t="s">
        <v>278</v>
      </c>
      <c r="C97" s="7">
        <v>35066</v>
      </c>
      <c r="D97" s="8" t="s">
        <v>29</v>
      </c>
      <c r="E97" s="7" t="s">
        <v>30</v>
      </c>
      <c r="F97" s="9" t="s">
        <v>40</v>
      </c>
      <c r="G97" s="10">
        <v>40038</v>
      </c>
      <c r="H97" s="10">
        <v>40038</v>
      </c>
      <c r="I97" s="10" t="s">
        <v>32</v>
      </c>
      <c r="J97" s="10" t="s">
        <v>32</v>
      </c>
      <c r="K97" s="11">
        <v>3.74</v>
      </c>
      <c r="L97" s="12" t="s">
        <v>3145</v>
      </c>
      <c r="M97" s="13" t="s">
        <v>34</v>
      </c>
      <c r="N97" s="13" t="s">
        <v>35</v>
      </c>
      <c r="O97" s="14" t="s">
        <v>279</v>
      </c>
      <c r="P97" s="15" t="s">
        <v>176</v>
      </c>
      <c r="Q97" s="16"/>
      <c r="R97" s="16"/>
      <c r="S97" s="17"/>
      <c r="T97" s="16"/>
      <c r="U97" s="16"/>
      <c r="V97" s="17"/>
      <c r="W97" s="18" t="s">
        <v>33</v>
      </c>
      <c r="X97" s="18" t="s">
        <v>33</v>
      </c>
      <c r="Y97" s="18" t="s">
        <v>33</v>
      </c>
    </row>
    <row r="98" spans="1:25" x14ac:dyDescent="0.3">
      <c r="A98" s="5" t="s">
        <v>1606</v>
      </c>
      <c r="B98" s="6" t="s">
        <v>1607</v>
      </c>
      <c r="C98" s="7">
        <v>35066</v>
      </c>
      <c r="D98" s="8" t="s">
        <v>29</v>
      </c>
      <c r="E98" s="7" t="s">
        <v>30</v>
      </c>
      <c r="F98" s="9" t="s">
        <v>40</v>
      </c>
      <c r="G98" s="10">
        <v>39253</v>
      </c>
      <c r="H98" s="10">
        <v>42165</v>
      </c>
      <c r="I98" s="10" t="s">
        <v>32</v>
      </c>
      <c r="J98" s="10" t="s">
        <v>32</v>
      </c>
      <c r="K98" s="11">
        <v>188.16</v>
      </c>
      <c r="L98" s="12" t="s">
        <v>3153</v>
      </c>
      <c r="M98" s="13" t="s">
        <v>1196</v>
      </c>
      <c r="N98" s="13" t="s">
        <v>35</v>
      </c>
      <c r="O98" s="14" t="s">
        <v>1608</v>
      </c>
      <c r="P98" s="15" t="s">
        <v>1198</v>
      </c>
      <c r="Q98" s="16"/>
      <c r="R98" s="16"/>
      <c r="S98" s="17"/>
      <c r="T98" s="16"/>
      <c r="U98" s="16"/>
      <c r="V98" s="17"/>
      <c r="W98" s="18" t="s">
        <v>33</v>
      </c>
      <c r="X98" s="18" t="s">
        <v>33</v>
      </c>
      <c r="Y98" s="18" t="s">
        <v>33</v>
      </c>
    </row>
    <row r="99" spans="1:25" x14ac:dyDescent="0.3">
      <c r="A99" s="5" t="s">
        <v>280</v>
      </c>
      <c r="B99" s="6" t="s">
        <v>281</v>
      </c>
      <c r="C99" s="7">
        <v>35066</v>
      </c>
      <c r="D99" s="8" t="s">
        <v>29</v>
      </c>
      <c r="E99" s="7" t="s">
        <v>30</v>
      </c>
      <c r="F99" s="9" t="s">
        <v>40</v>
      </c>
      <c r="G99" s="10">
        <v>39293</v>
      </c>
      <c r="H99" s="10">
        <v>39293</v>
      </c>
      <c r="I99" s="10" t="s">
        <v>32</v>
      </c>
      <c r="J99" s="10" t="s">
        <v>32</v>
      </c>
      <c r="K99" s="11">
        <v>16.329999999999998</v>
      </c>
      <c r="L99" s="12" t="s">
        <v>3145</v>
      </c>
      <c r="M99" s="13" t="s">
        <v>34</v>
      </c>
      <c r="N99" s="13" t="s">
        <v>35</v>
      </c>
      <c r="O99" s="14" t="s">
        <v>282</v>
      </c>
      <c r="P99" s="15" t="s">
        <v>176</v>
      </c>
      <c r="Q99" s="16"/>
      <c r="R99" s="16"/>
      <c r="S99" s="17"/>
      <c r="T99" s="16"/>
      <c r="U99" s="16"/>
      <c r="V99" s="17"/>
      <c r="W99" s="18" t="s">
        <v>33</v>
      </c>
      <c r="X99" s="18" t="s">
        <v>33</v>
      </c>
      <c r="Y99" s="18" t="s">
        <v>33</v>
      </c>
    </row>
    <row r="100" spans="1:25" x14ac:dyDescent="0.3">
      <c r="A100" s="5" t="s">
        <v>1131</v>
      </c>
      <c r="B100" s="6" t="s">
        <v>281</v>
      </c>
      <c r="C100" s="7">
        <v>35066</v>
      </c>
      <c r="D100" s="8" t="s">
        <v>29</v>
      </c>
      <c r="E100" s="7" t="s">
        <v>30</v>
      </c>
      <c r="F100" s="9" t="s">
        <v>40</v>
      </c>
      <c r="G100" s="10">
        <v>40450</v>
      </c>
      <c r="H100" s="10">
        <v>40450</v>
      </c>
      <c r="I100" s="10" t="s">
        <v>32</v>
      </c>
      <c r="J100" s="10" t="s">
        <v>32</v>
      </c>
      <c r="K100" s="11">
        <v>2.9249999999999998</v>
      </c>
      <c r="L100" s="12" t="s">
        <v>3145</v>
      </c>
      <c r="M100" s="13" t="s">
        <v>34</v>
      </c>
      <c r="N100" s="13" t="s">
        <v>35</v>
      </c>
      <c r="O100" s="14" t="s">
        <v>282</v>
      </c>
      <c r="P100" s="15" t="s">
        <v>176</v>
      </c>
      <c r="Q100" s="16"/>
      <c r="R100" s="16"/>
      <c r="S100" s="17"/>
      <c r="T100" s="16"/>
      <c r="U100" s="16"/>
      <c r="V100" s="17"/>
      <c r="W100" s="18" t="s">
        <v>33</v>
      </c>
      <c r="X100" s="18" t="s">
        <v>33</v>
      </c>
      <c r="Y100" s="18" t="s">
        <v>33</v>
      </c>
    </row>
    <row r="101" spans="1:25" x14ac:dyDescent="0.3">
      <c r="A101" s="5" t="s">
        <v>1604</v>
      </c>
      <c r="B101" s="6" t="s">
        <v>1567</v>
      </c>
      <c r="C101" s="7">
        <v>35066</v>
      </c>
      <c r="D101" s="8" t="s">
        <v>29</v>
      </c>
      <c r="E101" s="7" t="s">
        <v>30</v>
      </c>
      <c r="F101" s="9" t="s">
        <v>40</v>
      </c>
      <c r="G101" s="10">
        <v>39290</v>
      </c>
      <c r="H101" s="10">
        <v>39290</v>
      </c>
      <c r="I101" s="10" t="s">
        <v>32</v>
      </c>
      <c r="J101" s="10" t="s">
        <v>32</v>
      </c>
      <c r="K101" s="11">
        <v>12.6</v>
      </c>
      <c r="L101" s="12" t="s">
        <v>3145</v>
      </c>
      <c r="M101" s="13" t="s">
        <v>34</v>
      </c>
      <c r="N101" s="13" t="s">
        <v>35</v>
      </c>
      <c r="O101" s="14" t="s">
        <v>1605</v>
      </c>
      <c r="P101" s="15" t="s">
        <v>176</v>
      </c>
      <c r="Q101" s="16"/>
      <c r="R101" s="16"/>
      <c r="S101" s="17"/>
      <c r="T101" s="16"/>
      <c r="U101" s="16"/>
      <c r="V101" s="17"/>
      <c r="W101" s="18" t="s">
        <v>33</v>
      </c>
      <c r="X101" s="18" t="s">
        <v>33</v>
      </c>
      <c r="Y101" s="18" t="s">
        <v>33</v>
      </c>
    </row>
    <row r="102" spans="1:25" x14ac:dyDescent="0.3">
      <c r="A102" s="5" t="s">
        <v>283</v>
      </c>
      <c r="B102" s="6" t="s">
        <v>284</v>
      </c>
      <c r="C102" s="7">
        <v>35066</v>
      </c>
      <c r="D102" s="8" t="s">
        <v>29</v>
      </c>
      <c r="E102" s="7" t="s">
        <v>30</v>
      </c>
      <c r="F102" s="9" t="s">
        <v>40</v>
      </c>
      <c r="G102" s="10">
        <v>39339</v>
      </c>
      <c r="H102" s="10">
        <v>39339</v>
      </c>
      <c r="I102" s="10" t="s">
        <v>32</v>
      </c>
      <c r="J102" s="10" t="s">
        <v>32</v>
      </c>
      <c r="K102" s="11">
        <v>8.75</v>
      </c>
      <c r="L102" s="12" t="s">
        <v>3145</v>
      </c>
      <c r="M102" s="13" t="s">
        <v>34</v>
      </c>
      <c r="N102" s="13" t="s">
        <v>35</v>
      </c>
      <c r="O102" s="14" t="s">
        <v>285</v>
      </c>
      <c r="P102" s="15" t="s">
        <v>176</v>
      </c>
      <c r="Q102" s="16"/>
      <c r="R102" s="16"/>
      <c r="S102" s="17"/>
      <c r="T102" s="16"/>
      <c r="U102" s="16"/>
      <c r="V102" s="17"/>
      <c r="W102" s="18" t="s">
        <v>33</v>
      </c>
      <c r="X102" s="18" t="s">
        <v>33</v>
      </c>
      <c r="Y102" s="18" t="s">
        <v>33</v>
      </c>
    </row>
    <row r="103" spans="1:25" x14ac:dyDescent="0.3">
      <c r="A103" s="5" t="s">
        <v>286</v>
      </c>
      <c r="B103" s="6" t="s">
        <v>287</v>
      </c>
      <c r="C103" s="7">
        <v>35066</v>
      </c>
      <c r="D103" s="8" t="s">
        <v>29</v>
      </c>
      <c r="E103" s="7" t="s">
        <v>30</v>
      </c>
      <c r="F103" s="9" t="s">
        <v>40</v>
      </c>
      <c r="G103" s="10">
        <v>39363</v>
      </c>
      <c r="H103" s="10">
        <v>39363</v>
      </c>
      <c r="I103" s="10" t="s">
        <v>32</v>
      </c>
      <c r="J103" s="10" t="s">
        <v>32</v>
      </c>
      <c r="K103" s="11">
        <v>7.2</v>
      </c>
      <c r="L103" s="12" t="s">
        <v>3145</v>
      </c>
      <c r="M103" s="13" t="s">
        <v>34</v>
      </c>
      <c r="N103" s="13" t="s">
        <v>35</v>
      </c>
      <c r="O103" s="14" t="s">
        <v>288</v>
      </c>
      <c r="P103" s="15" t="s">
        <v>289</v>
      </c>
      <c r="Q103" s="16"/>
      <c r="R103" s="16"/>
      <c r="S103" s="17"/>
      <c r="T103" s="16"/>
      <c r="U103" s="16"/>
      <c r="V103" s="17"/>
      <c r="W103" s="18" t="s">
        <v>33</v>
      </c>
      <c r="X103" s="18" t="s">
        <v>33</v>
      </c>
      <c r="Y103" s="18" t="s">
        <v>33</v>
      </c>
    </row>
    <row r="104" spans="1:25" x14ac:dyDescent="0.3">
      <c r="A104" s="5" t="s">
        <v>290</v>
      </c>
      <c r="B104" s="6" t="s">
        <v>291</v>
      </c>
      <c r="C104" s="7">
        <v>35066</v>
      </c>
      <c r="D104" s="8" t="s">
        <v>29</v>
      </c>
      <c r="E104" s="7" t="s">
        <v>30</v>
      </c>
      <c r="F104" s="9" t="s">
        <v>40</v>
      </c>
      <c r="G104" s="10">
        <v>39337</v>
      </c>
      <c r="H104" s="10">
        <v>39337</v>
      </c>
      <c r="I104" s="10" t="s">
        <v>32</v>
      </c>
      <c r="J104" s="10" t="s">
        <v>32</v>
      </c>
      <c r="K104" s="11">
        <v>9.4499999999999993</v>
      </c>
      <c r="L104" s="12" t="s">
        <v>3145</v>
      </c>
      <c r="M104" s="13" t="s">
        <v>34</v>
      </c>
      <c r="N104" s="13" t="s">
        <v>35</v>
      </c>
      <c r="O104" s="14" t="s">
        <v>292</v>
      </c>
      <c r="P104" s="15" t="s">
        <v>176</v>
      </c>
      <c r="Q104" s="16">
        <v>51</v>
      </c>
      <c r="R104" s="16">
        <v>3</v>
      </c>
      <c r="S104" s="17">
        <v>11</v>
      </c>
      <c r="T104" s="16">
        <v>8</v>
      </c>
      <c r="U104" s="16">
        <v>48</v>
      </c>
      <c r="V104" s="17">
        <v>34</v>
      </c>
      <c r="W104" s="18" t="s">
        <v>33</v>
      </c>
      <c r="X104" s="18" t="s">
        <v>33</v>
      </c>
      <c r="Y104" s="18" t="s">
        <v>33</v>
      </c>
    </row>
    <row r="105" spans="1:25" x14ac:dyDescent="0.3">
      <c r="A105" s="5" t="s">
        <v>293</v>
      </c>
      <c r="B105" s="6" t="s">
        <v>294</v>
      </c>
      <c r="C105" s="7">
        <v>35066</v>
      </c>
      <c r="D105" s="8" t="s">
        <v>29</v>
      </c>
      <c r="E105" s="7" t="s">
        <v>30</v>
      </c>
      <c r="F105" s="9" t="s">
        <v>40</v>
      </c>
      <c r="G105" s="10">
        <v>39409</v>
      </c>
      <c r="H105" s="10">
        <v>39409</v>
      </c>
      <c r="I105" s="10" t="s">
        <v>32</v>
      </c>
      <c r="J105" s="10" t="s">
        <v>32</v>
      </c>
      <c r="K105" s="11">
        <v>14.08</v>
      </c>
      <c r="L105" s="12" t="s">
        <v>3145</v>
      </c>
      <c r="M105" s="13" t="s">
        <v>34</v>
      </c>
      <c r="N105" s="13" t="s">
        <v>35</v>
      </c>
      <c r="O105" s="14" t="s">
        <v>295</v>
      </c>
      <c r="P105" s="15" t="s">
        <v>176</v>
      </c>
      <c r="Q105" s="16"/>
      <c r="R105" s="16"/>
      <c r="S105" s="17"/>
      <c r="T105" s="16"/>
      <c r="U105" s="16"/>
      <c r="V105" s="17"/>
      <c r="W105" s="18" t="s">
        <v>33</v>
      </c>
      <c r="X105" s="18" t="s">
        <v>33</v>
      </c>
      <c r="Y105" s="18" t="s">
        <v>33</v>
      </c>
    </row>
    <row r="106" spans="1:25" x14ac:dyDescent="0.3">
      <c r="A106" s="5" t="s">
        <v>296</v>
      </c>
      <c r="B106" s="6" t="s">
        <v>297</v>
      </c>
      <c r="C106" s="7">
        <v>35066</v>
      </c>
      <c r="D106" s="8" t="s">
        <v>29</v>
      </c>
      <c r="E106" s="7" t="s">
        <v>30</v>
      </c>
      <c r="F106" s="9" t="s">
        <v>40</v>
      </c>
      <c r="G106" s="10">
        <v>39388</v>
      </c>
      <c r="H106" s="10">
        <v>39388</v>
      </c>
      <c r="I106" s="10" t="s">
        <v>32</v>
      </c>
      <c r="J106" s="10" t="s">
        <v>32</v>
      </c>
      <c r="K106" s="11">
        <v>5.94</v>
      </c>
      <c r="L106" s="12" t="s">
        <v>3145</v>
      </c>
      <c r="M106" s="13" t="s">
        <v>34</v>
      </c>
      <c r="N106" s="13" t="s">
        <v>35</v>
      </c>
      <c r="O106" s="14" t="s">
        <v>298</v>
      </c>
      <c r="P106" s="15" t="s">
        <v>176</v>
      </c>
      <c r="Q106" s="16"/>
      <c r="R106" s="16"/>
      <c r="S106" s="17"/>
      <c r="T106" s="16"/>
      <c r="U106" s="16"/>
      <c r="V106" s="17"/>
      <c r="W106" s="18" t="s">
        <v>33</v>
      </c>
      <c r="X106" s="18" t="s">
        <v>33</v>
      </c>
      <c r="Y106" s="18" t="s">
        <v>33</v>
      </c>
    </row>
    <row r="107" spans="1:25" x14ac:dyDescent="0.3">
      <c r="A107" s="5" t="s">
        <v>299</v>
      </c>
      <c r="B107" s="6" t="s">
        <v>300</v>
      </c>
      <c r="C107" s="7">
        <v>35066</v>
      </c>
      <c r="D107" s="8" t="s">
        <v>29</v>
      </c>
      <c r="E107" s="7" t="s">
        <v>30</v>
      </c>
      <c r="F107" s="9" t="s">
        <v>40</v>
      </c>
      <c r="G107" s="10">
        <v>39386</v>
      </c>
      <c r="H107" s="10">
        <v>39386</v>
      </c>
      <c r="I107" s="10" t="s">
        <v>32</v>
      </c>
      <c r="J107" s="10" t="s">
        <v>32</v>
      </c>
      <c r="K107" s="11">
        <v>8.94</v>
      </c>
      <c r="L107" s="12" t="s">
        <v>3145</v>
      </c>
      <c r="M107" s="13" t="s">
        <v>34</v>
      </c>
      <c r="N107" s="13" t="s">
        <v>35</v>
      </c>
      <c r="O107" s="14" t="s">
        <v>301</v>
      </c>
      <c r="P107" s="15" t="s">
        <v>176</v>
      </c>
      <c r="Q107" s="16">
        <v>51</v>
      </c>
      <c r="R107" s="16">
        <v>3</v>
      </c>
      <c r="S107" s="17">
        <v>36</v>
      </c>
      <c r="T107" s="16">
        <v>8</v>
      </c>
      <c r="U107" s="16">
        <v>48</v>
      </c>
      <c r="V107" s="17">
        <v>17</v>
      </c>
      <c r="W107" s="18" t="s">
        <v>33</v>
      </c>
      <c r="X107" s="18" t="s">
        <v>33</v>
      </c>
      <c r="Y107" s="18" t="s">
        <v>33</v>
      </c>
    </row>
    <row r="108" spans="1:25" x14ac:dyDescent="0.3">
      <c r="A108" s="5" t="s">
        <v>302</v>
      </c>
      <c r="B108" s="6" t="s">
        <v>303</v>
      </c>
      <c r="C108" s="7">
        <v>35066</v>
      </c>
      <c r="D108" s="8" t="s">
        <v>29</v>
      </c>
      <c r="E108" s="7" t="s">
        <v>30</v>
      </c>
      <c r="F108" s="9" t="s">
        <v>40</v>
      </c>
      <c r="G108" s="10">
        <v>39434</v>
      </c>
      <c r="H108" s="10">
        <v>39434</v>
      </c>
      <c r="I108" s="10" t="s">
        <v>32</v>
      </c>
      <c r="J108" s="10" t="s">
        <v>32</v>
      </c>
      <c r="K108" s="11">
        <v>12.25</v>
      </c>
      <c r="L108" s="12" t="s">
        <v>3145</v>
      </c>
      <c r="M108" s="13" t="s">
        <v>34</v>
      </c>
      <c r="N108" s="13" t="s">
        <v>35</v>
      </c>
      <c r="O108" s="14" t="s">
        <v>304</v>
      </c>
      <c r="P108" s="15" t="s">
        <v>176</v>
      </c>
      <c r="Q108" s="16"/>
      <c r="R108" s="16"/>
      <c r="S108" s="17"/>
      <c r="T108" s="16"/>
      <c r="U108" s="16"/>
      <c r="V108" s="17"/>
      <c r="W108" s="18" t="s">
        <v>33</v>
      </c>
      <c r="X108" s="18" t="s">
        <v>33</v>
      </c>
      <c r="Y108" s="18" t="s">
        <v>33</v>
      </c>
    </row>
    <row r="109" spans="1:25" x14ac:dyDescent="0.3">
      <c r="A109" s="5" t="s">
        <v>381</v>
      </c>
      <c r="B109" s="6" t="s">
        <v>382</v>
      </c>
      <c r="C109" s="7">
        <v>35066</v>
      </c>
      <c r="D109" s="8" t="s">
        <v>29</v>
      </c>
      <c r="E109" s="7" t="s">
        <v>30</v>
      </c>
      <c r="F109" s="9" t="s">
        <v>40</v>
      </c>
      <c r="G109" s="10">
        <v>39505</v>
      </c>
      <c r="H109" s="10">
        <v>39505</v>
      </c>
      <c r="I109" s="10" t="s">
        <v>32</v>
      </c>
      <c r="J109" s="10" t="s">
        <v>32</v>
      </c>
      <c r="K109" s="11">
        <v>4.9000000000000004</v>
      </c>
      <c r="L109" s="12" t="s">
        <v>3145</v>
      </c>
      <c r="M109" s="13" t="s">
        <v>34</v>
      </c>
      <c r="N109" s="13" t="s">
        <v>35</v>
      </c>
      <c r="O109" s="14" t="s">
        <v>383</v>
      </c>
      <c r="P109" s="15" t="s">
        <v>176</v>
      </c>
      <c r="Q109" s="16">
        <v>51</v>
      </c>
      <c r="R109" s="16">
        <v>3</v>
      </c>
      <c r="S109" s="17">
        <v>3</v>
      </c>
      <c r="T109" s="16">
        <v>8</v>
      </c>
      <c r="U109" s="16">
        <v>54</v>
      </c>
      <c r="V109" s="17">
        <v>3</v>
      </c>
      <c r="W109" s="18" t="s">
        <v>33</v>
      </c>
      <c r="X109" s="18" t="s">
        <v>33</v>
      </c>
      <c r="Y109" s="18" t="s">
        <v>33</v>
      </c>
    </row>
    <row r="110" spans="1:25" x14ac:dyDescent="0.3">
      <c r="A110" s="5" t="s">
        <v>405</v>
      </c>
      <c r="B110" s="6" t="s">
        <v>406</v>
      </c>
      <c r="C110" s="7">
        <v>35066</v>
      </c>
      <c r="D110" s="8" t="s">
        <v>29</v>
      </c>
      <c r="E110" s="7" t="s">
        <v>30</v>
      </c>
      <c r="F110" s="9" t="s">
        <v>40</v>
      </c>
      <c r="G110" s="10">
        <v>39510</v>
      </c>
      <c r="H110" s="10">
        <v>39510</v>
      </c>
      <c r="I110" s="10" t="s">
        <v>32</v>
      </c>
      <c r="J110" s="10" t="s">
        <v>32</v>
      </c>
      <c r="K110" s="11">
        <v>10.08</v>
      </c>
      <c r="L110" s="12" t="s">
        <v>3145</v>
      </c>
      <c r="M110" s="13" t="s">
        <v>34</v>
      </c>
      <c r="N110" s="13" t="s">
        <v>35</v>
      </c>
      <c r="O110" s="14" t="s">
        <v>407</v>
      </c>
      <c r="P110" s="15" t="s">
        <v>176</v>
      </c>
      <c r="Q110" s="16"/>
      <c r="R110" s="16"/>
      <c r="S110" s="17"/>
      <c r="T110" s="16"/>
      <c r="U110" s="16"/>
      <c r="V110" s="17"/>
      <c r="W110" s="18" t="s">
        <v>33</v>
      </c>
      <c r="X110" s="18" t="s">
        <v>33</v>
      </c>
      <c r="Y110" s="18" t="s">
        <v>33</v>
      </c>
    </row>
    <row r="111" spans="1:25" x14ac:dyDescent="0.3">
      <c r="A111" s="5" t="s">
        <v>1620</v>
      </c>
      <c r="B111" s="6" t="s">
        <v>1615</v>
      </c>
      <c r="C111" s="7">
        <v>35066</v>
      </c>
      <c r="D111" s="8" t="s">
        <v>29</v>
      </c>
      <c r="E111" s="7" t="s">
        <v>30</v>
      </c>
      <c r="F111" s="9" t="s">
        <v>40</v>
      </c>
      <c r="G111" s="10">
        <v>39505</v>
      </c>
      <c r="H111" s="10">
        <v>39505</v>
      </c>
      <c r="I111" s="10" t="s">
        <v>32</v>
      </c>
      <c r="J111" s="10" t="s">
        <v>32</v>
      </c>
      <c r="K111" s="11">
        <v>30.94</v>
      </c>
      <c r="L111" s="12" t="s">
        <v>3145</v>
      </c>
      <c r="M111" s="13" t="s">
        <v>34</v>
      </c>
      <c r="N111" s="13" t="s">
        <v>35</v>
      </c>
      <c r="O111" s="14" t="s">
        <v>1621</v>
      </c>
      <c r="P111" s="15" t="s">
        <v>176</v>
      </c>
      <c r="Q111" s="16">
        <v>51</v>
      </c>
      <c r="R111" s="16">
        <v>1</v>
      </c>
      <c r="S111" s="17">
        <v>37</v>
      </c>
      <c r="T111" s="16">
        <v>8</v>
      </c>
      <c r="U111" s="16">
        <v>50</v>
      </c>
      <c r="V111" s="17">
        <v>58</v>
      </c>
      <c r="W111" s="18" t="s">
        <v>33</v>
      </c>
      <c r="X111" s="18" t="s">
        <v>33</v>
      </c>
      <c r="Y111" s="18" t="s">
        <v>33</v>
      </c>
    </row>
    <row r="112" spans="1:25" x14ac:dyDescent="0.3">
      <c r="A112" s="5" t="s">
        <v>1816</v>
      </c>
      <c r="B112" s="6" t="s">
        <v>1610</v>
      </c>
      <c r="C112" s="7">
        <v>35066</v>
      </c>
      <c r="D112" s="8" t="s">
        <v>29</v>
      </c>
      <c r="E112" s="7" t="s">
        <v>30</v>
      </c>
      <c r="F112" s="9" t="s">
        <v>40</v>
      </c>
      <c r="G112" s="10">
        <v>39434</v>
      </c>
      <c r="H112" s="10">
        <v>39434</v>
      </c>
      <c r="I112" s="10" t="s">
        <v>32</v>
      </c>
      <c r="J112" s="10" t="s">
        <v>32</v>
      </c>
      <c r="K112" s="11">
        <v>25</v>
      </c>
      <c r="L112" s="12" t="s">
        <v>3145</v>
      </c>
      <c r="M112" s="13" t="s">
        <v>34</v>
      </c>
      <c r="N112" s="13" t="s">
        <v>35</v>
      </c>
      <c r="O112" s="14" t="s">
        <v>1817</v>
      </c>
      <c r="P112" s="15" t="s">
        <v>32</v>
      </c>
      <c r="Q112" s="16"/>
      <c r="R112" s="16"/>
      <c r="S112" s="17"/>
      <c r="T112" s="16"/>
      <c r="U112" s="16"/>
      <c r="V112" s="17"/>
      <c r="W112" s="18" t="s">
        <v>33</v>
      </c>
      <c r="X112" s="18" t="s">
        <v>33</v>
      </c>
      <c r="Y112" s="18" t="s">
        <v>33</v>
      </c>
    </row>
    <row r="113" spans="1:25" x14ac:dyDescent="0.3">
      <c r="A113" s="5" t="s">
        <v>1609</v>
      </c>
      <c r="B113" s="6" t="s">
        <v>1610</v>
      </c>
      <c r="C113" s="7">
        <v>35066</v>
      </c>
      <c r="D113" s="8" t="s">
        <v>29</v>
      </c>
      <c r="E113" s="7" t="s">
        <v>30</v>
      </c>
      <c r="F113" s="9" t="s">
        <v>40</v>
      </c>
      <c r="G113" s="10">
        <v>39434</v>
      </c>
      <c r="H113" s="10">
        <v>39434</v>
      </c>
      <c r="I113" s="10" t="s">
        <v>32</v>
      </c>
      <c r="J113" s="10" t="s">
        <v>32</v>
      </c>
      <c r="K113" s="11">
        <v>25</v>
      </c>
      <c r="L113" s="12" t="s">
        <v>3145</v>
      </c>
      <c r="M113" s="13" t="s">
        <v>34</v>
      </c>
      <c r="N113" s="13" t="s">
        <v>35</v>
      </c>
      <c r="O113" s="14" t="s">
        <v>1611</v>
      </c>
      <c r="P113" s="15" t="s">
        <v>276</v>
      </c>
      <c r="Q113" s="16"/>
      <c r="R113" s="16"/>
      <c r="S113" s="17"/>
      <c r="T113" s="16"/>
      <c r="U113" s="16"/>
      <c r="V113" s="17"/>
      <c r="W113" s="18" t="s">
        <v>33</v>
      </c>
      <c r="X113" s="18" t="s">
        <v>33</v>
      </c>
      <c r="Y113" s="18" t="s">
        <v>33</v>
      </c>
    </row>
    <row r="114" spans="1:25" x14ac:dyDescent="0.3">
      <c r="A114" s="5" t="s">
        <v>396</v>
      </c>
      <c r="B114" s="6" t="s">
        <v>397</v>
      </c>
      <c r="C114" s="7">
        <v>35066</v>
      </c>
      <c r="D114" s="8" t="s">
        <v>29</v>
      </c>
      <c r="E114" s="7" t="s">
        <v>30</v>
      </c>
      <c r="F114" s="9" t="s">
        <v>40</v>
      </c>
      <c r="G114" s="10">
        <v>39541</v>
      </c>
      <c r="H114" s="10">
        <v>39541</v>
      </c>
      <c r="I114" s="10" t="s">
        <v>32</v>
      </c>
      <c r="J114" s="10" t="s">
        <v>32</v>
      </c>
      <c r="K114" s="11">
        <v>6.8250000000000002</v>
      </c>
      <c r="L114" s="12" t="s">
        <v>3145</v>
      </c>
      <c r="M114" s="13" t="s">
        <v>34</v>
      </c>
      <c r="N114" s="13" t="s">
        <v>35</v>
      </c>
      <c r="O114" s="14" t="s">
        <v>398</v>
      </c>
      <c r="P114" s="15" t="s">
        <v>176</v>
      </c>
      <c r="Q114" s="16"/>
      <c r="R114" s="16"/>
      <c r="S114" s="17"/>
      <c r="T114" s="16"/>
      <c r="U114" s="16"/>
      <c r="V114" s="17"/>
      <c r="W114" s="18" t="s">
        <v>33</v>
      </c>
      <c r="X114" s="18" t="s">
        <v>33</v>
      </c>
      <c r="Y114" s="18" t="s">
        <v>33</v>
      </c>
    </row>
    <row r="115" spans="1:25" x14ac:dyDescent="0.3">
      <c r="A115" s="5" t="s">
        <v>311</v>
      </c>
      <c r="B115" s="6" t="s">
        <v>312</v>
      </c>
      <c r="C115" s="7">
        <v>35066</v>
      </c>
      <c r="D115" s="8" t="s">
        <v>29</v>
      </c>
      <c r="E115" s="7" t="s">
        <v>30</v>
      </c>
      <c r="F115" s="9" t="s">
        <v>40</v>
      </c>
      <c r="G115" s="10">
        <v>39555</v>
      </c>
      <c r="H115" s="10">
        <v>39555</v>
      </c>
      <c r="I115" s="10" t="s">
        <v>32</v>
      </c>
      <c r="J115" s="10" t="s">
        <v>32</v>
      </c>
      <c r="K115" s="11">
        <v>3.85</v>
      </c>
      <c r="L115" s="12" t="s">
        <v>3145</v>
      </c>
      <c r="M115" s="13" t="s">
        <v>34</v>
      </c>
      <c r="N115" s="13" t="s">
        <v>35</v>
      </c>
      <c r="O115" s="14" t="s">
        <v>313</v>
      </c>
      <c r="P115" s="15" t="s">
        <v>176</v>
      </c>
      <c r="Q115" s="16">
        <v>51</v>
      </c>
      <c r="R115" s="16">
        <v>3</v>
      </c>
      <c r="S115" s="17">
        <v>20</v>
      </c>
      <c r="T115" s="16">
        <v>8</v>
      </c>
      <c r="U115" s="16">
        <v>47</v>
      </c>
      <c r="V115" s="17">
        <v>28</v>
      </c>
      <c r="W115" s="18" t="s">
        <v>33</v>
      </c>
      <c r="X115" s="18" t="s">
        <v>33</v>
      </c>
      <c r="Y115" s="18" t="s">
        <v>33</v>
      </c>
    </row>
    <row r="116" spans="1:25" x14ac:dyDescent="0.3">
      <c r="A116" s="5" t="s">
        <v>366</v>
      </c>
      <c r="B116" s="6" t="s">
        <v>367</v>
      </c>
      <c r="C116" s="7">
        <v>35066</v>
      </c>
      <c r="D116" s="8" t="s">
        <v>29</v>
      </c>
      <c r="E116" s="7" t="s">
        <v>30</v>
      </c>
      <c r="F116" s="9" t="s">
        <v>40</v>
      </c>
      <c r="G116" s="10">
        <v>39545</v>
      </c>
      <c r="H116" s="10">
        <v>43434</v>
      </c>
      <c r="I116" s="10" t="s">
        <v>32</v>
      </c>
      <c r="J116" s="10" t="s">
        <v>32</v>
      </c>
      <c r="K116" s="11">
        <v>10.15</v>
      </c>
      <c r="L116" s="12" t="s">
        <v>3145</v>
      </c>
      <c r="M116" s="13" t="s">
        <v>34</v>
      </c>
      <c r="N116" s="13" t="s">
        <v>35</v>
      </c>
      <c r="O116" s="14" t="s">
        <v>368</v>
      </c>
      <c r="P116" s="15" t="s">
        <v>176</v>
      </c>
      <c r="Q116" s="16"/>
      <c r="R116" s="16"/>
      <c r="S116" s="17"/>
      <c r="T116" s="16"/>
      <c r="U116" s="16"/>
      <c r="V116" s="17"/>
      <c r="W116" s="18" t="s">
        <v>33</v>
      </c>
      <c r="X116" s="18" t="s">
        <v>33</v>
      </c>
      <c r="Y116" s="18" t="s">
        <v>33</v>
      </c>
    </row>
    <row r="117" spans="1:25" x14ac:dyDescent="0.3">
      <c r="A117" s="5" t="s">
        <v>399</v>
      </c>
      <c r="B117" s="6" t="s">
        <v>400</v>
      </c>
      <c r="C117" s="7">
        <v>35066</v>
      </c>
      <c r="D117" s="8" t="s">
        <v>29</v>
      </c>
      <c r="E117" s="7" t="s">
        <v>30</v>
      </c>
      <c r="F117" s="9" t="s">
        <v>40</v>
      </c>
      <c r="G117" s="10">
        <v>39563</v>
      </c>
      <c r="H117" s="10">
        <v>39563</v>
      </c>
      <c r="I117" s="10" t="s">
        <v>32</v>
      </c>
      <c r="J117" s="10" t="s">
        <v>32</v>
      </c>
      <c r="K117" s="11">
        <v>13.3</v>
      </c>
      <c r="L117" s="12" t="s">
        <v>3145</v>
      </c>
      <c r="M117" s="13" t="s">
        <v>34</v>
      </c>
      <c r="N117" s="13" t="s">
        <v>35</v>
      </c>
      <c r="O117" s="14" t="s">
        <v>401</v>
      </c>
      <c r="P117" s="15" t="s">
        <v>176</v>
      </c>
      <c r="Q117" s="16"/>
      <c r="R117" s="16"/>
      <c r="S117" s="17"/>
      <c r="T117" s="16"/>
      <c r="U117" s="16"/>
      <c r="V117" s="17"/>
      <c r="W117" s="18" t="s">
        <v>33</v>
      </c>
      <c r="X117" s="18" t="s">
        <v>33</v>
      </c>
      <c r="Y117" s="18" t="s">
        <v>33</v>
      </c>
    </row>
    <row r="118" spans="1:25" x14ac:dyDescent="0.3">
      <c r="A118" s="5" t="s">
        <v>326</v>
      </c>
      <c r="B118" s="6" t="s">
        <v>327</v>
      </c>
      <c r="C118" s="7">
        <v>35066</v>
      </c>
      <c r="D118" s="8" t="s">
        <v>29</v>
      </c>
      <c r="E118" s="7" t="s">
        <v>30</v>
      </c>
      <c r="F118" s="9" t="s">
        <v>40</v>
      </c>
      <c r="G118" s="10">
        <v>39588</v>
      </c>
      <c r="H118" s="10">
        <v>39588</v>
      </c>
      <c r="I118" s="10" t="s">
        <v>32</v>
      </c>
      <c r="J118" s="10" t="s">
        <v>32</v>
      </c>
      <c r="K118" s="11">
        <v>5.4</v>
      </c>
      <c r="L118" s="12" t="s">
        <v>3145</v>
      </c>
      <c r="M118" s="13" t="s">
        <v>34</v>
      </c>
      <c r="N118" s="13" t="s">
        <v>35</v>
      </c>
      <c r="O118" s="14" t="s">
        <v>328</v>
      </c>
      <c r="P118" s="15" t="s">
        <v>176</v>
      </c>
      <c r="Q118" s="16">
        <v>51</v>
      </c>
      <c r="R118" s="16">
        <v>2</v>
      </c>
      <c r="S118" s="17">
        <v>59</v>
      </c>
      <c r="T118" s="16">
        <v>8</v>
      </c>
      <c r="U118" s="16">
        <v>51</v>
      </c>
      <c r="V118" s="17">
        <v>31</v>
      </c>
      <c r="W118" s="18" t="s">
        <v>33</v>
      </c>
      <c r="X118" s="18" t="s">
        <v>33</v>
      </c>
      <c r="Y118" s="18" t="s">
        <v>33</v>
      </c>
    </row>
    <row r="119" spans="1:25" x14ac:dyDescent="0.3">
      <c r="A119" s="5" t="s">
        <v>408</v>
      </c>
      <c r="B119" s="6" t="s">
        <v>409</v>
      </c>
      <c r="C119" s="7">
        <v>35066</v>
      </c>
      <c r="D119" s="8" t="s">
        <v>29</v>
      </c>
      <c r="E119" s="7" t="s">
        <v>30</v>
      </c>
      <c r="F119" s="9" t="s">
        <v>40</v>
      </c>
      <c r="G119" s="10">
        <v>39566</v>
      </c>
      <c r="H119" s="10">
        <v>39566</v>
      </c>
      <c r="I119" s="10" t="s">
        <v>32</v>
      </c>
      <c r="J119" s="10" t="s">
        <v>32</v>
      </c>
      <c r="K119" s="11">
        <v>36.75</v>
      </c>
      <c r="L119" s="12" t="s">
        <v>3145</v>
      </c>
      <c r="M119" s="13" t="s">
        <v>34</v>
      </c>
      <c r="N119" s="13" t="s">
        <v>35</v>
      </c>
      <c r="O119" s="14" t="s">
        <v>410</v>
      </c>
      <c r="P119" s="15" t="s">
        <v>176</v>
      </c>
      <c r="Q119" s="16"/>
      <c r="R119" s="16"/>
      <c r="S119" s="17"/>
      <c r="T119" s="16"/>
      <c r="U119" s="16"/>
      <c r="V119" s="17"/>
      <c r="W119" s="18" t="s">
        <v>33</v>
      </c>
      <c r="X119" s="18" t="s">
        <v>33</v>
      </c>
      <c r="Y119" s="18" t="s">
        <v>33</v>
      </c>
    </row>
    <row r="120" spans="1:25" x14ac:dyDescent="0.3">
      <c r="A120" s="5" t="s">
        <v>317</v>
      </c>
      <c r="B120" s="6" t="s">
        <v>318</v>
      </c>
      <c r="C120" s="7">
        <v>35066</v>
      </c>
      <c r="D120" s="8" t="s">
        <v>29</v>
      </c>
      <c r="E120" s="7" t="s">
        <v>30</v>
      </c>
      <c r="F120" s="9" t="s">
        <v>40</v>
      </c>
      <c r="G120" s="10">
        <v>39576</v>
      </c>
      <c r="H120" s="10">
        <v>39576</v>
      </c>
      <c r="I120" s="10" t="s">
        <v>32</v>
      </c>
      <c r="J120" s="10" t="s">
        <v>32</v>
      </c>
      <c r="K120" s="11">
        <v>4.9000000000000004</v>
      </c>
      <c r="L120" s="12" t="s">
        <v>3145</v>
      </c>
      <c r="M120" s="13" t="s">
        <v>34</v>
      </c>
      <c r="N120" s="13" t="s">
        <v>35</v>
      </c>
      <c r="O120" s="14" t="s">
        <v>319</v>
      </c>
      <c r="P120" s="15" t="s">
        <v>176</v>
      </c>
      <c r="Q120" s="16"/>
      <c r="R120" s="16"/>
      <c r="S120" s="17"/>
      <c r="T120" s="16"/>
      <c r="U120" s="16"/>
      <c r="V120" s="17"/>
      <c r="W120" s="18" t="s">
        <v>33</v>
      </c>
      <c r="X120" s="18" t="s">
        <v>33</v>
      </c>
      <c r="Y120" s="18" t="s">
        <v>33</v>
      </c>
    </row>
    <row r="121" spans="1:25" x14ac:dyDescent="0.3">
      <c r="A121" s="5" t="s">
        <v>393</v>
      </c>
      <c r="B121" s="6" t="s">
        <v>394</v>
      </c>
      <c r="C121" s="7">
        <v>35066</v>
      </c>
      <c r="D121" s="8" t="s">
        <v>29</v>
      </c>
      <c r="E121" s="7" t="s">
        <v>30</v>
      </c>
      <c r="F121" s="9" t="s">
        <v>40</v>
      </c>
      <c r="G121" s="10">
        <v>39615</v>
      </c>
      <c r="H121" s="10">
        <v>39615</v>
      </c>
      <c r="I121" s="10" t="s">
        <v>32</v>
      </c>
      <c r="J121" s="10" t="s">
        <v>32</v>
      </c>
      <c r="K121" s="11">
        <v>10.5</v>
      </c>
      <c r="L121" s="12" t="s">
        <v>3145</v>
      </c>
      <c r="M121" s="13" t="s">
        <v>34</v>
      </c>
      <c r="N121" s="13" t="s">
        <v>35</v>
      </c>
      <c r="O121" s="14" t="s">
        <v>395</v>
      </c>
      <c r="P121" s="15" t="s">
        <v>176</v>
      </c>
      <c r="Q121" s="16"/>
      <c r="R121" s="16"/>
      <c r="S121" s="17"/>
      <c r="T121" s="16"/>
      <c r="U121" s="16"/>
      <c r="V121" s="17"/>
      <c r="W121" s="18" t="s">
        <v>33</v>
      </c>
      <c r="X121" s="18" t="s">
        <v>33</v>
      </c>
      <c r="Y121" s="18" t="s">
        <v>33</v>
      </c>
    </row>
    <row r="122" spans="1:25" x14ac:dyDescent="0.3">
      <c r="A122" s="5" t="s">
        <v>372</v>
      </c>
      <c r="B122" s="6" t="s">
        <v>373</v>
      </c>
      <c r="C122" s="7">
        <v>35066</v>
      </c>
      <c r="D122" s="8" t="s">
        <v>29</v>
      </c>
      <c r="E122" s="7" t="s">
        <v>30</v>
      </c>
      <c r="F122" s="9" t="s">
        <v>40</v>
      </c>
      <c r="G122" s="10">
        <v>39619</v>
      </c>
      <c r="H122" s="10">
        <v>39619</v>
      </c>
      <c r="I122" s="10" t="s">
        <v>32</v>
      </c>
      <c r="J122" s="10" t="s">
        <v>32</v>
      </c>
      <c r="K122" s="11">
        <v>9.8000000000000007</v>
      </c>
      <c r="L122" s="12" t="s">
        <v>3145</v>
      </c>
      <c r="M122" s="13" t="s">
        <v>34</v>
      </c>
      <c r="N122" s="13" t="s">
        <v>35</v>
      </c>
      <c r="O122" s="14" t="s">
        <v>374</v>
      </c>
      <c r="P122" s="15" t="s">
        <v>176</v>
      </c>
      <c r="Q122" s="16"/>
      <c r="R122" s="16"/>
      <c r="S122" s="17"/>
      <c r="T122" s="16"/>
      <c r="U122" s="16"/>
      <c r="V122" s="17"/>
      <c r="W122" s="18" t="s">
        <v>33</v>
      </c>
      <c r="X122" s="18" t="s">
        <v>33</v>
      </c>
      <c r="Y122" s="18" t="s">
        <v>33</v>
      </c>
    </row>
    <row r="123" spans="1:25" x14ac:dyDescent="0.3">
      <c r="A123" s="5" t="s">
        <v>329</v>
      </c>
      <c r="B123" s="6" t="s">
        <v>330</v>
      </c>
      <c r="C123" s="7">
        <v>35066</v>
      </c>
      <c r="D123" s="8" t="s">
        <v>29</v>
      </c>
      <c r="E123" s="7" t="s">
        <v>30</v>
      </c>
      <c r="F123" s="9" t="s">
        <v>40</v>
      </c>
      <c r="G123" s="10">
        <v>39644</v>
      </c>
      <c r="H123" s="10">
        <v>39644</v>
      </c>
      <c r="I123" s="10" t="s">
        <v>32</v>
      </c>
      <c r="J123" s="10" t="s">
        <v>32</v>
      </c>
      <c r="K123" s="11">
        <v>9</v>
      </c>
      <c r="L123" s="12" t="s">
        <v>3145</v>
      </c>
      <c r="M123" s="13" t="s">
        <v>34</v>
      </c>
      <c r="N123" s="13" t="s">
        <v>35</v>
      </c>
      <c r="O123" s="14" t="s">
        <v>331</v>
      </c>
      <c r="P123" s="15" t="s">
        <v>276</v>
      </c>
      <c r="Q123" s="16"/>
      <c r="R123" s="16"/>
      <c r="S123" s="17"/>
      <c r="T123" s="16"/>
      <c r="U123" s="16"/>
      <c r="V123" s="17"/>
      <c r="W123" s="18" t="s">
        <v>33</v>
      </c>
      <c r="X123" s="18" t="s">
        <v>33</v>
      </c>
      <c r="Y123" s="18" t="s">
        <v>33</v>
      </c>
    </row>
    <row r="124" spans="1:25" x14ac:dyDescent="0.3">
      <c r="A124" s="5" t="s">
        <v>350</v>
      </c>
      <c r="B124" s="6" t="s">
        <v>351</v>
      </c>
      <c r="C124" s="7">
        <v>35066</v>
      </c>
      <c r="D124" s="8" t="s">
        <v>29</v>
      </c>
      <c r="E124" s="7" t="s">
        <v>30</v>
      </c>
      <c r="F124" s="9" t="s">
        <v>40</v>
      </c>
      <c r="G124" s="10">
        <v>39633</v>
      </c>
      <c r="H124" s="10">
        <v>39633</v>
      </c>
      <c r="I124" s="10" t="s">
        <v>32</v>
      </c>
      <c r="J124" s="10" t="s">
        <v>32</v>
      </c>
      <c r="K124" s="11">
        <v>10.5</v>
      </c>
      <c r="L124" s="12" t="s">
        <v>3145</v>
      </c>
      <c r="M124" s="13" t="s">
        <v>34</v>
      </c>
      <c r="N124" s="13" t="s">
        <v>35</v>
      </c>
      <c r="O124" s="14" t="s">
        <v>352</v>
      </c>
      <c r="P124" s="15" t="s">
        <v>176</v>
      </c>
      <c r="Q124" s="16"/>
      <c r="R124" s="16"/>
      <c r="S124" s="17"/>
      <c r="T124" s="16"/>
      <c r="U124" s="16"/>
      <c r="V124" s="17"/>
      <c r="W124" s="18" t="s">
        <v>33</v>
      </c>
      <c r="X124" s="18" t="s">
        <v>33</v>
      </c>
      <c r="Y124" s="18" t="s">
        <v>33</v>
      </c>
    </row>
    <row r="125" spans="1:25" x14ac:dyDescent="0.3">
      <c r="A125" s="5" t="s">
        <v>359</v>
      </c>
      <c r="B125" s="6" t="s">
        <v>360</v>
      </c>
      <c r="C125" s="7">
        <v>35066</v>
      </c>
      <c r="D125" s="8" t="s">
        <v>29</v>
      </c>
      <c r="E125" s="7" t="s">
        <v>30</v>
      </c>
      <c r="F125" s="9" t="s">
        <v>40</v>
      </c>
      <c r="G125" s="10">
        <v>39608</v>
      </c>
      <c r="H125" s="10">
        <v>39608</v>
      </c>
      <c r="I125" s="10" t="s">
        <v>32</v>
      </c>
      <c r="J125" s="10" t="s">
        <v>32</v>
      </c>
      <c r="K125" s="11">
        <v>4.9000000000000004</v>
      </c>
      <c r="L125" s="12" t="s">
        <v>3145</v>
      </c>
      <c r="M125" s="13" t="s">
        <v>34</v>
      </c>
      <c r="N125" s="13" t="s">
        <v>35</v>
      </c>
      <c r="O125" s="14" t="s">
        <v>361</v>
      </c>
      <c r="P125" s="15" t="s">
        <v>362</v>
      </c>
      <c r="Q125" s="16"/>
      <c r="R125" s="16"/>
      <c r="S125" s="17"/>
      <c r="T125" s="16"/>
      <c r="U125" s="16"/>
      <c r="V125" s="17"/>
      <c r="W125" s="18" t="s">
        <v>33</v>
      </c>
      <c r="X125" s="18" t="s">
        <v>33</v>
      </c>
      <c r="Y125" s="18" t="s">
        <v>33</v>
      </c>
    </row>
    <row r="126" spans="1:25" x14ac:dyDescent="0.3">
      <c r="A126" s="5" t="s">
        <v>388</v>
      </c>
      <c r="B126" s="6" t="s">
        <v>389</v>
      </c>
      <c r="C126" s="7">
        <v>35066</v>
      </c>
      <c r="D126" s="8" t="s">
        <v>29</v>
      </c>
      <c r="E126" s="7" t="s">
        <v>30</v>
      </c>
      <c r="F126" s="9" t="s">
        <v>40</v>
      </c>
      <c r="G126" s="10">
        <v>39667</v>
      </c>
      <c r="H126" s="10">
        <v>39667</v>
      </c>
      <c r="I126" s="10" t="s">
        <v>32</v>
      </c>
      <c r="J126" s="10" t="s">
        <v>32</v>
      </c>
      <c r="K126" s="11">
        <v>7.68</v>
      </c>
      <c r="L126" s="12" t="s">
        <v>3145</v>
      </c>
      <c r="M126" s="13" t="s">
        <v>34</v>
      </c>
      <c r="N126" s="13" t="s">
        <v>35</v>
      </c>
      <c r="O126" s="14" t="s">
        <v>390</v>
      </c>
      <c r="P126" s="15" t="s">
        <v>176</v>
      </c>
      <c r="Q126" s="16">
        <v>51</v>
      </c>
      <c r="R126" s="16">
        <v>3</v>
      </c>
      <c r="S126" s="17">
        <v>28</v>
      </c>
      <c r="T126" s="16">
        <v>8</v>
      </c>
      <c r="U126" s="16">
        <v>48</v>
      </c>
      <c r="V126" s="17">
        <v>54</v>
      </c>
      <c r="W126" s="18" t="s">
        <v>33</v>
      </c>
      <c r="X126" s="18" t="s">
        <v>33</v>
      </c>
      <c r="Y126" s="18" t="s">
        <v>33</v>
      </c>
    </row>
    <row r="127" spans="1:25" x14ac:dyDescent="0.3">
      <c r="A127" s="5" t="s">
        <v>347</v>
      </c>
      <c r="B127" s="6" t="s">
        <v>348</v>
      </c>
      <c r="C127" s="7">
        <v>35066</v>
      </c>
      <c r="D127" s="8" t="s">
        <v>29</v>
      </c>
      <c r="E127" s="7" t="s">
        <v>30</v>
      </c>
      <c r="F127" s="9" t="s">
        <v>40</v>
      </c>
      <c r="G127" s="10">
        <v>39658</v>
      </c>
      <c r="H127" s="10">
        <v>42309</v>
      </c>
      <c r="I127" s="10" t="s">
        <v>32</v>
      </c>
      <c r="J127" s="10" t="s">
        <v>32</v>
      </c>
      <c r="K127" s="11">
        <v>29.4</v>
      </c>
      <c r="L127" s="12" t="s">
        <v>3145</v>
      </c>
      <c r="M127" s="13" t="s">
        <v>34</v>
      </c>
      <c r="N127" s="13" t="s">
        <v>35</v>
      </c>
      <c r="O127" s="14" t="s">
        <v>349</v>
      </c>
      <c r="P127" s="15" t="s">
        <v>176</v>
      </c>
      <c r="Q127" s="16"/>
      <c r="R127" s="16"/>
      <c r="S127" s="17"/>
      <c r="T127" s="16"/>
      <c r="U127" s="16"/>
      <c r="V127" s="17"/>
      <c r="W127" s="18" t="s">
        <v>33</v>
      </c>
      <c r="X127" s="18" t="s">
        <v>33</v>
      </c>
      <c r="Y127" s="18" t="s">
        <v>33</v>
      </c>
    </row>
    <row r="128" spans="1:25" x14ac:dyDescent="0.3">
      <c r="A128" s="5" t="s">
        <v>411</v>
      </c>
      <c r="B128" s="6" t="s">
        <v>348</v>
      </c>
      <c r="C128" s="7">
        <v>35066</v>
      </c>
      <c r="D128" s="8" t="s">
        <v>29</v>
      </c>
      <c r="E128" s="7" t="s">
        <v>30</v>
      </c>
      <c r="F128" s="9" t="s">
        <v>40</v>
      </c>
      <c r="G128" s="10">
        <v>39815</v>
      </c>
      <c r="H128" s="10">
        <v>42309</v>
      </c>
      <c r="I128" s="10" t="s">
        <v>32</v>
      </c>
      <c r="J128" s="10" t="s">
        <v>32</v>
      </c>
      <c r="K128" s="11">
        <v>14.8</v>
      </c>
      <c r="L128" s="12" t="s">
        <v>3145</v>
      </c>
      <c r="M128" s="13" t="s">
        <v>34</v>
      </c>
      <c r="N128" s="13" t="s">
        <v>35</v>
      </c>
      <c r="O128" s="14" t="s">
        <v>349</v>
      </c>
      <c r="P128" s="15" t="s">
        <v>176</v>
      </c>
      <c r="Q128" s="16"/>
      <c r="R128" s="16"/>
      <c r="S128" s="17"/>
      <c r="T128" s="16"/>
      <c r="U128" s="16"/>
      <c r="V128" s="17"/>
      <c r="W128" s="18" t="s">
        <v>33</v>
      </c>
      <c r="X128" s="18" t="s">
        <v>33</v>
      </c>
      <c r="Y128" s="18" t="s">
        <v>33</v>
      </c>
    </row>
    <row r="129" spans="1:25" x14ac:dyDescent="0.3">
      <c r="A129" s="5" t="s">
        <v>378</v>
      </c>
      <c r="B129" s="6" t="s">
        <v>379</v>
      </c>
      <c r="C129" s="7">
        <v>35066</v>
      </c>
      <c r="D129" s="8" t="s">
        <v>29</v>
      </c>
      <c r="E129" s="7" t="s">
        <v>30</v>
      </c>
      <c r="F129" s="9" t="s">
        <v>40</v>
      </c>
      <c r="G129" s="10">
        <v>39657</v>
      </c>
      <c r="H129" s="10">
        <v>39657</v>
      </c>
      <c r="I129" s="10" t="s">
        <v>32</v>
      </c>
      <c r="J129" s="10" t="s">
        <v>32</v>
      </c>
      <c r="K129" s="11">
        <v>16.77</v>
      </c>
      <c r="L129" s="12" t="s">
        <v>3145</v>
      </c>
      <c r="M129" s="13" t="s">
        <v>34</v>
      </c>
      <c r="N129" s="13" t="s">
        <v>35</v>
      </c>
      <c r="O129" s="14" t="s">
        <v>380</v>
      </c>
      <c r="P129" s="15" t="s">
        <v>176</v>
      </c>
      <c r="Q129" s="16"/>
      <c r="R129" s="16"/>
      <c r="S129" s="17"/>
      <c r="T129" s="16"/>
      <c r="U129" s="16"/>
      <c r="V129" s="17"/>
      <c r="W129" s="18" t="s">
        <v>33</v>
      </c>
      <c r="X129" s="18" t="s">
        <v>33</v>
      </c>
      <c r="Y129" s="18" t="s">
        <v>33</v>
      </c>
    </row>
    <row r="130" spans="1:25" x14ac:dyDescent="0.3">
      <c r="A130" s="5" t="s">
        <v>353</v>
      </c>
      <c r="B130" s="6" t="s">
        <v>354</v>
      </c>
      <c r="C130" s="7">
        <v>35066</v>
      </c>
      <c r="D130" s="8" t="s">
        <v>29</v>
      </c>
      <c r="E130" s="7" t="s">
        <v>30</v>
      </c>
      <c r="F130" s="9" t="s">
        <v>40</v>
      </c>
      <c r="G130" s="10">
        <v>39616</v>
      </c>
      <c r="H130" s="10">
        <v>39616</v>
      </c>
      <c r="I130" s="10" t="s">
        <v>32</v>
      </c>
      <c r="J130" s="10" t="s">
        <v>32</v>
      </c>
      <c r="K130" s="11">
        <v>4.5999999999999996</v>
      </c>
      <c r="L130" s="12" t="s">
        <v>3145</v>
      </c>
      <c r="M130" s="13" t="s">
        <v>34</v>
      </c>
      <c r="N130" s="13" t="s">
        <v>35</v>
      </c>
      <c r="O130" s="14" t="s">
        <v>355</v>
      </c>
      <c r="P130" s="15" t="s">
        <v>176</v>
      </c>
      <c r="Q130" s="16"/>
      <c r="R130" s="16"/>
      <c r="S130" s="17"/>
      <c r="T130" s="16"/>
      <c r="U130" s="16"/>
      <c r="V130" s="17"/>
      <c r="W130" s="18" t="s">
        <v>33</v>
      </c>
      <c r="X130" s="18" t="s">
        <v>33</v>
      </c>
      <c r="Y130" s="18" t="s">
        <v>33</v>
      </c>
    </row>
    <row r="131" spans="1:25" x14ac:dyDescent="0.3">
      <c r="A131" s="5" t="s">
        <v>375</v>
      </c>
      <c r="B131" s="6" t="s">
        <v>376</v>
      </c>
      <c r="C131" s="7">
        <v>35066</v>
      </c>
      <c r="D131" s="8" t="s">
        <v>29</v>
      </c>
      <c r="E131" s="7" t="s">
        <v>30</v>
      </c>
      <c r="F131" s="9" t="s">
        <v>40</v>
      </c>
      <c r="G131" s="10">
        <v>39632</v>
      </c>
      <c r="H131" s="10">
        <v>39632</v>
      </c>
      <c r="I131" s="10" t="s">
        <v>32</v>
      </c>
      <c r="J131" s="10" t="s">
        <v>32</v>
      </c>
      <c r="K131" s="11">
        <v>29.925000000000001</v>
      </c>
      <c r="L131" s="12" t="s">
        <v>3145</v>
      </c>
      <c r="M131" s="13" t="s">
        <v>34</v>
      </c>
      <c r="N131" s="13" t="s">
        <v>35</v>
      </c>
      <c r="O131" s="14" t="s">
        <v>377</v>
      </c>
      <c r="P131" s="15" t="s">
        <v>176</v>
      </c>
      <c r="Q131" s="16">
        <v>51</v>
      </c>
      <c r="R131" s="16">
        <v>4</v>
      </c>
      <c r="S131" s="17">
        <v>32</v>
      </c>
      <c r="T131" s="16">
        <v>8</v>
      </c>
      <c r="U131" s="16">
        <v>51</v>
      </c>
      <c r="V131" s="17">
        <v>16</v>
      </c>
      <c r="W131" s="18" t="s">
        <v>33</v>
      </c>
      <c r="X131" s="18" t="s">
        <v>33</v>
      </c>
      <c r="Y131" s="18" t="s">
        <v>33</v>
      </c>
    </row>
    <row r="132" spans="1:25" x14ac:dyDescent="0.3">
      <c r="A132" s="5" t="s">
        <v>338</v>
      </c>
      <c r="B132" s="6" t="s">
        <v>339</v>
      </c>
      <c r="C132" s="7">
        <v>35066</v>
      </c>
      <c r="D132" s="8" t="s">
        <v>29</v>
      </c>
      <c r="E132" s="7" t="s">
        <v>30</v>
      </c>
      <c r="F132" s="9" t="s">
        <v>40</v>
      </c>
      <c r="G132" s="10">
        <v>39674</v>
      </c>
      <c r="H132" s="10">
        <v>39674</v>
      </c>
      <c r="I132" s="10" t="s">
        <v>32</v>
      </c>
      <c r="J132" s="10" t="s">
        <v>32</v>
      </c>
      <c r="K132" s="11">
        <v>9.24</v>
      </c>
      <c r="L132" s="12" t="s">
        <v>3145</v>
      </c>
      <c r="M132" s="13" t="s">
        <v>34</v>
      </c>
      <c r="N132" s="13" t="s">
        <v>35</v>
      </c>
      <c r="O132" s="14" t="s">
        <v>340</v>
      </c>
      <c r="P132" s="15" t="s">
        <v>176</v>
      </c>
      <c r="Q132" s="16"/>
      <c r="R132" s="16"/>
      <c r="S132" s="17"/>
      <c r="T132" s="16"/>
      <c r="U132" s="16"/>
      <c r="V132" s="17"/>
      <c r="W132" s="18" t="s">
        <v>33</v>
      </c>
      <c r="X132" s="18" t="s">
        <v>33</v>
      </c>
      <c r="Y132" s="18" t="s">
        <v>33</v>
      </c>
    </row>
    <row r="133" spans="1:25" x14ac:dyDescent="0.3">
      <c r="A133" s="5" t="s">
        <v>332</v>
      </c>
      <c r="B133" s="6" t="s">
        <v>333</v>
      </c>
      <c r="C133" s="7">
        <v>35066</v>
      </c>
      <c r="D133" s="8" t="s">
        <v>29</v>
      </c>
      <c r="E133" s="7" t="s">
        <v>30</v>
      </c>
      <c r="F133" s="9" t="s">
        <v>40</v>
      </c>
      <c r="G133" s="10">
        <v>39657</v>
      </c>
      <c r="H133" s="10">
        <v>39657</v>
      </c>
      <c r="I133" s="10" t="s">
        <v>32</v>
      </c>
      <c r="J133" s="10" t="s">
        <v>32</v>
      </c>
      <c r="K133" s="11">
        <v>10.5</v>
      </c>
      <c r="L133" s="12" t="s">
        <v>3145</v>
      </c>
      <c r="M133" s="13" t="s">
        <v>34</v>
      </c>
      <c r="N133" s="13" t="s">
        <v>35</v>
      </c>
      <c r="O133" s="14" t="s">
        <v>334</v>
      </c>
      <c r="P133" s="15" t="s">
        <v>176</v>
      </c>
      <c r="Q133" s="16"/>
      <c r="R133" s="16"/>
      <c r="S133" s="17"/>
      <c r="T133" s="16"/>
      <c r="U133" s="16"/>
      <c r="V133" s="17"/>
      <c r="W133" s="18" t="s">
        <v>33</v>
      </c>
      <c r="X133" s="18" t="s">
        <v>33</v>
      </c>
      <c r="Y133" s="18" t="s">
        <v>33</v>
      </c>
    </row>
    <row r="134" spans="1:25" x14ac:dyDescent="0.3">
      <c r="A134" s="5" t="s">
        <v>363</v>
      </c>
      <c r="B134" s="6" t="s">
        <v>364</v>
      </c>
      <c r="C134" s="7">
        <v>35066</v>
      </c>
      <c r="D134" s="8" t="s">
        <v>29</v>
      </c>
      <c r="E134" s="7" t="s">
        <v>30</v>
      </c>
      <c r="F134" s="9" t="s">
        <v>40</v>
      </c>
      <c r="G134" s="10">
        <v>39693</v>
      </c>
      <c r="H134" s="10">
        <v>42323</v>
      </c>
      <c r="I134" s="10" t="s">
        <v>32</v>
      </c>
      <c r="J134" s="10" t="s">
        <v>32</v>
      </c>
      <c r="K134" s="11">
        <v>7.82</v>
      </c>
      <c r="L134" s="12" t="s">
        <v>3145</v>
      </c>
      <c r="M134" s="13" t="s">
        <v>34</v>
      </c>
      <c r="N134" s="13" t="s">
        <v>35</v>
      </c>
      <c r="O134" s="14" t="s">
        <v>365</v>
      </c>
      <c r="P134" s="15" t="s">
        <v>176</v>
      </c>
      <c r="Q134" s="16">
        <v>51</v>
      </c>
      <c r="R134" s="16">
        <v>1</v>
      </c>
      <c r="S134" s="17">
        <v>35</v>
      </c>
      <c r="T134" s="16">
        <v>8</v>
      </c>
      <c r="U134" s="16">
        <v>50</v>
      </c>
      <c r="V134" s="17">
        <v>58</v>
      </c>
      <c r="W134" s="18" t="s">
        <v>33</v>
      </c>
      <c r="X134" s="18" t="s">
        <v>33</v>
      </c>
      <c r="Y134" s="18" t="s">
        <v>33</v>
      </c>
    </row>
    <row r="135" spans="1:25" x14ac:dyDescent="0.3">
      <c r="A135" s="5" t="s">
        <v>314</v>
      </c>
      <c r="B135" s="6" t="s">
        <v>315</v>
      </c>
      <c r="C135" s="7">
        <v>35066</v>
      </c>
      <c r="D135" s="8" t="s">
        <v>29</v>
      </c>
      <c r="E135" s="7" t="s">
        <v>30</v>
      </c>
      <c r="F135" s="9" t="s">
        <v>40</v>
      </c>
      <c r="G135" s="10">
        <v>39678</v>
      </c>
      <c r="H135" s="10">
        <v>39678</v>
      </c>
      <c r="I135" s="10" t="s">
        <v>32</v>
      </c>
      <c r="J135" s="10" t="s">
        <v>32</v>
      </c>
      <c r="K135" s="11">
        <v>5.76</v>
      </c>
      <c r="L135" s="12" t="s">
        <v>3145</v>
      </c>
      <c r="M135" s="13" t="s">
        <v>34</v>
      </c>
      <c r="N135" s="13" t="s">
        <v>35</v>
      </c>
      <c r="O135" s="14" t="s">
        <v>316</v>
      </c>
      <c r="P135" s="15" t="s">
        <v>176</v>
      </c>
      <c r="Q135" s="16">
        <v>51</v>
      </c>
      <c r="R135" s="16">
        <v>3</v>
      </c>
      <c r="S135" s="17">
        <v>22</v>
      </c>
      <c r="T135" s="16">
        <v>8</v>
      </c>
      <c r="U135" s="16">
        <v>48</v>
      </c>
      <c r="V135" s="17">
        <v>29</v>
      </c>
      <c r="W135" s="18" t="s">
        <v>33</v>
      </c>
      <c r="X135" s="18" t="s">
        <v>33</v>
      </c>
      <c r="Y135" s="18" t="s">
        <v>33</v>
      </c>
    </row>
    <row r="136" spans="1:25" x14ac:dyDescent="0.3">
      <c r="A136" s="5" t="s">
        <v>384</v>
      </c>
      <c r="B136" s="6" t="s">
        <v>385</v>
      </c>
      <c r="C136" s="7">
        <v>35066</v>
      </c>
      <c r="D136" s="8" t="s">
        <v>29</v>
      </c>
      <c r="E136" s="7" t="s">
        <v>30</v>
      </c>
      <c r="F136" s="9" t="s">
        <v>40</v>
      </c>
      <c r="G136" s="10">
        <v>39668</v>
      </c>
      <c r="H136" s="10">
        <v>39668</v>
      </c>
      <c r="I136" s="10" t="s">
        <v>32</v>
      </c>
      <c r="J136" s="10" t="s">
        <v>32</v>
      </c>
      <c r="K136" s="11">
        <v>6.65</v>
      </c>
      <c r="L136" s="12" t="s">
        <v>3145</v>
      </c>
      <c r="M136" s="13" t="s">
        <v>34</v>
      </c>
      <c r="N136" s="13" t="s">
        <v>35</v>
      </c>
      <c r="O136" s="14" t="s">
        <v>386</v>
      </c>
      <c r="P136" s="15" t="s">
        <v>387</v>
      </c>
      <c r="Q136" s="16"/>
      <c r="R136" s="16"/>
      <c r="S136" s="17"/>
      <c r="T136" s="16"/>
      <c r="U136" s="16"/>
      <c r="V136" s="17"/>
      <c r="W136" s="18" t="s">
        <v>33</v>
      </c>
      <c r="X136" s="18" t="s">
        <v>33</v>
      </c>
      <c r="Y136" s="18" t="s">
        <v>33</v>
      </c>
    </row>
    <row r="137" spans="1:25" x14ac:dyDescent="0.3">
      <c r="A137" s="5" t="s">
        <v>391</v>
      </c>
      <c r="B137" s="6" t="s">
        <v>3154</v>
      </c>
      <c r="C137" s="7">
        <v>35066</v>
      </c>
      <c r="D137" s="8" t="s">
        <v>29</v>
      </c>
      <c r="E137" s="7" t="s">
        <v>30</v>
      </c>
      <c r="F137" s="9" t="s">
        <v>40</v>
      </c>
      <c r="G137" s="10">
        <v>39671</v>
      </c>
      <c r="H137" s="10">
        <v>39671</v>
      </c>
      <c r="I137" s="10" t="s">
        <v>32</v>
      </c>
      <c r="J137" s="10" t="s">
        <v>32</v>
      </c>
      <c r="K137" s="11">
        <v>14.4</v>
      </c>
      <c r="L137" s="12" t="s">
        <v>3145</v>
      </c>
      <c r="M137" s="13" t="s">
        <v>34</v>
      </c>
      <c r="N137" s="13" t="s">
        <v>35</v>
      </c>
      <c r="O137" s="14" t="s">
        <v>392</v>
      </c>
      <c r="P137" s="15" t="s">
        <v>176</v>
      </c>
      <c r="Q137" s="16"/>
      <c r="R137" s="16"/>
      <c r="S137" s="17"/>
      <c r="T137" s="16"/>
      <c r="U137" s="16"/>
      <c r="V137" s="17"/>
      <c r="W137" s="18" t="s">
        <v>33</v>
      </c>
      <c r="X137" s="18" t="s">
        <v>33</v>
      </c>
      <c r="Y137" s="18" t="s">
        <v>33</v>
      </c>
    </row>
    <row r="138" spans="1:25" x14ac:dyDescent="0.3">
      <c r="A138" s="5" t="s">
        <v>1622</v>
      </c>
      <c r="B138" s="6" t="s">
        <v>1607</v>
      </c>
      <c r="C138" s="7">
        <v>35066</v>
      </c>
      <c r="D138" s="8" t="s">
        <v>29</v>
      </c>
      <c r="E138" s="7" t="s">
        <v>30</v>
      </c>
      <c r="F138" s="9" t="s">
        <v>40</v>
      </c>
      <c r="G138" s="10">
        <v>39633</v>
      </c>
      <c r="H138" s="10">
        <v>42165</v>
      </c>
      <c r="I138" s="10" t="s">
        <v>32</v>
      </c>
      <c r="J138" s="10" t="s">
        <v>32</v>
      </c>
      <c r="K138" s="11">
        <v>102.96</v>
      </c>
      <c r="L138" s="12" t="s">
        <v>3153</v>
      </c>
      <c r="M138" s="13" t="s">
        <v>1196</v>
      </c>
      <c r="N138" s="13" t="s">
        <v>35</v>
      </c>
      <c r="O138" s="14" t="s">
        <v>1623</v>
      </c>
      <c r="P138" s="15" t="s">
        <v>1198</v>
      </c>
      <c r="Q138" s="16"/>
      <c r="R138" s="16"/>
      <c r="S138" s="17"/>
      <c r="T138" s="16"/>
      <c r="U138" s="16"/>
      <c r="V138" s="17"/>
      <c r="W138" s="18" t="s">
        <v>33</v>
      </c>
      <c r="X138" s="18" t="s">
        <v>33</v>
      </c>
      <c r="Y138" s="18" t="s">
        <v>33</v>
      </c>
    </row>
    <row r="139" spans="1:25" x14ac:dyDescent="0.3">
      <c r="A139" s="5" t="s">
        <v>335</v>
      </c>
      <c r="B139" s="6" t="s">
        <v>336</v>
      </c>
      <c r="C139" s="7">
        <v>35066</v>
      </c>
      <c r="D139" s="8" t="s">
        <v>29</v>
      </c>
      <c r="E139" s="7" t="s">
        <v>30</v>
      </c>
      <c r="F139" s="9" t="s">
        <v>40</v>
      </c>
      <c r="G139" s="10">
        <v>39745</v>
      </c>
      <c r="H139" s="10">
        <v>39745</v>
      </c>
      <c r="I139" s="10" t="s">
        <v>32</v>
      </c>
      <c r="J139" s="10" t="s">
        <v>32</v>
      </c>
      <c r="K139" s="11">
        <v>4.4000000000000004</v>
      </c>
      <c r="L139" s="12" t="s">
        <v>3145</v>
      </c>
      <c r="M139" s="13" t="s">
        <v>34</v>
      </c>
      <c r="N139" s="13" t="s">
        <v>35</v>
      </c>
      <c r="O139" s="14" t="s">
        <v>337</v>
      </c>
      <c r="P139" s="15" t="s">
        <v>176</v>
      </c>
      <c r="Q139" s="16"/>
      <c r="R139" s="16"/>
      <c r="S139" s="17"/>
      <c r="T139" s="16"/>
      <c r="U139" s="16"/>
      <c r="V139" s="17"/>
      <c r="W139" s="18" t="s">
        <v>33</v>
      </c>
      <c r="X139" s="18" t="s">
        <v>33</v>
      </c>
      <c r="Y139" s="18" t="s">
        <v>33</v>
      </c>
    </row>
    <row r="140" spans="1:25" x14ac:dyDescent="0.3">
      <c r="A140" s="5" t="s">
        <v>341</v>
      </c>
      <c r="B140" s="6" t="s">
        <v>342</v>
      </c>
      <c r="C140" s="7">
        <v>35066</v>
      </c>
      <c r="D140" s="8" t="s">
        <v>29</v>
      </c>
      <c r="E140" s="7" t="s">
        <v>30</v>
      </c>
      <c r="F140" s="9" t="s">
        <v>40</v>
      </c>
      <c r="G140" s="10">
        <v>39763</v>
      </c>
      <c r="H140" s="10">
        <v>39763</v>
      </c>
      <c r="I140" s="10" t="s">
        <v>32</v>
      </c>
      <c r="J140" s="10" t="s">
        <v>32</v>
      </c>
      <c r="K140" s="11">
        <v>5.4</v>
      </c>
      <c r="L140" s="12" t="s">
        <v>3145</v>
      </c>
      <c r="M140" s="13" t="s">
        <v>34</v>
      </c>
      <c r="N140" s="13" t="s">
        <v>35</v>
      </c>
      <c r="O140" s="14" t="s">
        <v>343</v>
      </c>
      <c r="P140" s="15" t="s">
        <v>176</v>
      </c>
      <c r="Q140" s="16">
        <v>51</v>
      </c>
      <c r="R140" s="16">
        <v>3</v>
      </c>
      <c r="S140" s="17">
        <v>42</v>
      </c>
      <c r="T140" s="16">
        <v>8</v>
      </c>
      <c r="U140" s="16">
        <v>48</v>
      </c>
      <c r="V140" s="17">
        <v>38</v>
      </c>
      <c r="W140" s="18" t="s">
        <v>33</v>
      </c>
      <c r="X140" s="18" t="s">
        <v>33</v>
      </c>
      <c r="Y140" s="18" t="s">
        <v>33</v>
      </c>
    </row>
    <row r="141" spans="1:25" x14ac:dyDescent="0.3">
      <c r="A141" s="5" t="s">
        <v>402</v>
      </c>
      <c r="B141" s="6" t="s">
        <v>403</v>
      </c>
      <c r="C141" s="7">
        <v>35066</v>
      </c>
      <c r="D141" s="8" t="s">
        <v>29</v>
      </c>
      <c r="E141" s="7" t="s">
        <v>30</v>
      </c>
      <c r="F141" s="9" t="s">
        <v>40</v>
      </c>
      <c r="G141" s="10">
        <v>39757</v>
      </c>
      <c r="H141" s="10">
        <v>39757</v>
      </c>
      <c r="I141" s="10" t="s">
        <v>32</v>
      </c>
      <c r="J141" s="10" t="s">
        <v>32</v>
      </c>
      <c r="K141" s="11">
        <v>5.76</v>
      </c>
      <c r="L141" s="12" t="s">
        <v>3145</v>
      </c>
      <c r="M141" s="13" t="s">
        <v>34</v>
      </c>
      <c r="N141" s="13" t="s">
        <v>35</v>
      </c>
      <c r="O141" s="14" t="s">
        <v>404</v>
      </c>
      <c r="P141" s="15" t="s">
        <v>176</v>
      </c>
      <c r="Q141" s="16"/>
      <c r="R141" s="16"/>
      <c r="S141" s="17"/>
      <c r="T141" s="16"/>
      <c r="U141" s="16"/>
      <c r="V141" s="17"/>
      <c r="W141" s="18" t="s">
        <v>33</v>
      </c>
      <c r="X141" s="18" t="s">
        <v>33</v>
      </c>
      <c r="Y141" s="18" t="s">
        <v>33</v>
      </c>
    </row>
    <row r="142" spans="1:25" x14ac:dyDescent="0.3">
      <c r="A142" s="5" t="s">
        <v>1617</v>
      </c>
      <c r="B142" s="6" t="s">
        <v>1618</v>
      </c>
      <c r="C142" s="7">
        <v>35066</v>
      </c>
      <c r="D142" s="8" t="s">
        <v>29</v>
      </c>
      <c r="E142" s="7" t="s">
        <v>30</v>
      </c>
      <c r="F142" s="9" t="s">
        <v>40</v>
      </c>
      <c r="G142" s="10">
        <v>39769</v>
      </c>
      <c r="H142" s="10">
        <v>42401</v>
      </c>
      <c r="I142" s="10" t="s">
        <v>32</v>
      </c>
      <c r="J142" s="10" t="s">
        <v>32</v>
      </c>
      <c r="K142" s="11">
        <v>30.78</v>
      </c>
      <c r="L142" s="12" t="s">
        <v>3145</v>
      </c>
      <c r="M142" s="13" t="s">
        <v>34</v>
      </c>
      <c r="N142" s="13" t="s">
        <v>35</v>
      </c>
      <c r="O142" s="14" t="s">
        <v>1619</v>
      </c>
      <c r="P142" s="15" t="s">
        <v>176</v>
      </c>
      <c r="Q142" s="16"/>
      <c r="R142" s="16"/>
      <c r="S142" s="17"/>
      <c r="T142" s="16"/>
      <c r="U142" s="16"/>
      <c r="V142" s="17"/>
      <c r="W142" s="18" t="s">
        <v>33</v>
      </c>
      <c r="X142" s="18" t="s">
        <v>33</v>
      </c>
      <c r="Y142" s="18" t="s">
        <v>33</v>
      </c>
    </row>
    <row r="143" spans="1:25" x14ac:dyDescent="0.3">
      <c r="A143" s="5" t="s">
        <v>323</v>
      </c>
      <c r="B143" s="6" t="s">
        <v>324</v>
      </c>
      <c r="C143" s="7">
        <v>35066</v>
      </c>
      <c r="D143" s="8" t="s">
        <v>29</v>
      </c>
      <c r="E143" s="7" t="s">
        <v>30</v>
      </c>
      <c r="F143" s="9" t="s">
        <v>40</v>
      </c>
      <c r="G143" s="10">
        <v>39779</v>
      </c>
      <c r="H143" s="10">
        <v>39779</v>
      </c>
      <c r="I143" s="10" t="s">
        <v>32</v>
      </c>
      <c r="J143" s="10" t="s">
        <v>32</v>
      </c>
      <c r="K143" s="11">
        <v>4.68</v>
      </c>
      <c r="L143" s="12" t="s">
        <v>3145</v>
      </c>
      <c r="M143" s="13" t="s">
        <v>34</v>
      </c>
      <c r="N143" s="13" t="s">
        <v>35</v>
      </c>
      <c r="O143" s="14" t="s">
        <v>325</v>
      </c>
      <c r="P143" s="15" t="s">
        <v>176</v>
      </c>
      <c r="Q143" s="16"/>
      <c r="R143" s="16"/>
      <c r="S143" s="17"/>
      <c r="T143" s="16"/>
      <c r="U143" s="16"/>
      <c r="V143" s="17"/>
      <c r="W143" s="18" t="s">
        <v>33</v>
      </c>
      <c r="X143" s="18" t="s">
        <v>33</v>
      </c>
      <c r="Y143" s="18" t="s">
        <v>33</v>
      </c>
    </row>
    <row r="144" spans="1:25" x14ac:dyDescent="0.3">
      <c r="A144" s="5" t="s">
        <v>320</v>
      </c>
      <c r="B144" s="6" t="s">
        <v>321</v>
      </c>
      <c r="C144" s="7">
        <v>35066</v>
      </c>
      <c r="D144" s="8" t="s">
        <v>29</v>
      </c>
      <c r="E144" s="7" t="s">
        <v>30</v>
      </c>
      <c r="F144" s="9" t="s">
        <v>40</v>
      </c>
      <c r="G144" s="10">
        <v>39780</v>
      </c>
      <c r="H144" s="10">
        <v>39780</v>
      </c>
      <c r="I144" s="10" t="s">
        <v>32</v>
      </c>
      <c r="J144" s="10" t="s">
        <v>32</v>
      </c>
      <c r="K144" s="11">
        <v>5.04</v>
      </c>
      <c r="L144" s="12" t="s">
        <v>3145</v>
      </c>
      <c r="M144" s="13" t="s">
        <v>34</v>
      </c>
      <c r="N144" s="13" t="s">
        <v>35</v>
      </c>
      <c r="O144" s="14" t="s">
        <v>322</v>
      </c>
      <c r="P144" s="15" t="s">
        <v>176</v>
      </c>
      <c r="Q144" s="16"/>
      <c r="R144" s="16"/>
      <c r="S144" s="17"/>
      <c r="T144" s="16"/>
      <c r="U144" s="16"/>
      <c r="V144" s="17"/>
      <c r="W144" s="18" t="s">
        <v>33</v>
      </c>
      <c r="X144" s="18" t="s">
        <v>33</v>
      </c>
      <c r="Y144" s="18" t="s">
        <v>33</v>
      </c>
    </row>
    <row r="145" spans="1:25" x14ac:dyDescent="0.3">
      <c r="A145" s="5" t="s">
        <v>344</v>
      </c>
      <c r="B145" s="6" t="s">
        <v>345</v>
      </c>
      <c r="C145" s="7">
        <v>35066</v>
      </c>
      <c r="D145" s="8" t="s">
        <v>29</v>
      </c>
      <c r="E145" s="7" t="s">
        <v>30</v>
      </c>
      <c r="F145" s="9" t="s">
        <v>40</v>
      </c>
      <c r="G145" s="10">
        <v>39784</v>
      </c>
      <c r="H145" s="10">
        <v>42278</v>
      </c>
      <c r="I145" s="10" t="s">
        <v>32</v>
      </c>
      <c r="J145" s="10" t="s">
        <v>32</v>
      </c>
      <c r="K145" s="11">
        <v>5.0599999999999996</v>
      </c>
      <c r="L145" s="12" t="s">
        <v>3145</v>
      </c>
      <c r="M145" s="13" t="s">
        <v>34</v>
      </c>
      <c r="N145" s="13" t="s">
        <v>35</v>
      </c>
      <c r="O145" s="14" t="s">
        <v>346</v>
      </c>
      <c r="P145" s="15" t="s">
        <v>46</v>
      </c>
      <c r="Q145" s="16"/>
      <c r="R145" s="16"/>
      <c r="S145" s="17"/>
      <c r="T145" s="16"/>
      <c r="U145" s="16"/>
      <c r="V145" s="17"/>
      <c r="W145" s="18" t="s">
        <v>33</v>
      </c>
      <c r="X145" s="18" t="s">
        <v>33</v>
      </c>
      <c r="Y145" s="18" t="s">
        <v>33</v>
      </c>
    </row>
    <row r="146" spans="1:25" x14ac:dyDescent="0.3">
      <c r="A146" s="5" t="s">
        <v>1614</v>
      </c>
      <c r="B146" s="6" t="s">
        <v>1615</v>
      </c>
      <c r="C146" s="7">
        <v>35066</v>
      </c>
      <c r="D146" s="8" t="s">
        <v>29</v>
      </c>
      <c r="E146" s="7" t="s">
        <v>30</v>
      </c>
      <c r="F146" s="9" t="s">
        <v>40</v>
      </c>
      <c r="G146" s="10">
        <v>39792</v>
      </c>
      <c r="H146" s="10">
        <v>39792</v>
      </c>
      <c r="I146" s="10" t="s">
        <v>32</v>
      </c>
      <c r="J146" s="10" t="s">
        <v>32</v>
      </c>
      <c r="K146" s="11">
        <v>8.2799999999999994</v>
      </c>
      <c r="L146" s="12" t="s">
        <v>3145</v>
      </c>
      <c r="M146" s="13" t="s">
        <v>34</v>
      </c>
      <c r="N146" s="13" t="s">
        <v>35</v>
      </c>
      <c r="O146" s="14" t="s">
        <v>1616</v>
      </c>
      <c r="P146" s="15" t="s">
        <v>176</v>
      </c>
      <c r="Q146" s="16">
        <v>51</v>
      </c>
      <c r="R146" s="16">
        <v>1</v>
      </c>
      <c r="S146" s="17">
        <v>37</v>
      </c>
      <c r="T146" s="16">
        <v>8</v>
      </c>
      <c r="U146" s="16">
        <v>50</v>
      </c>
      <c r="V146" s="17">
        <v>58</v>
      </c>
      <c r="W146" s="18" t="s">
        <v>33</v>
      </c>
      <c r="X146" s="18" t="s">
        <v>33</v>
      </c>
      <c r="Y146" s="18" t="s">
        <v>33</v>
      </c>
    </row>
    <row r="147" spans="1:25" x14ac:dyDescent="0.3">
      <c r="A147" s="5" t="s">
        <v>356</v>
      </c>
      <c r="B147" s="6" t="s">
        <v>357</v>
      </c>
      <c r="C147" s="7">
        <v>35066</v>
      </c>
      <c r="D147" s="8" t="s">
        <v>29</v>
      </c>
      <c r="E147" s="7" t="s">
        <v>30</v>
      </c>
      <c r="F147" s="9" t="s">
        <v>40</v>
      </c>
      <c r="G147" s="10">
        <v>39793</v>
      </c>
      <c r="H147" s="10">
        <v>39793</v>
      </c>
      <c r="I147" s="10" t="s">
        <v>32</v>
      </c>
      <c r="J147" s="10" t="s">
        <v>32</v>
      </c>
      <c r="K147" s="11">
        <v>6.72</v>
      </c>
      <c r="L147" s="12" t="s">
        <v>3145</v>
      </c>
      <c r="M147" s="13" t="s">
        <v>34</v>
      </c>
      <c r="N147" s="13" t="s">
        <v>35</v>
      </c>
      <c r="O147" s="14" t="s">
        <v>358</v>
      </c>
      <c r="P147" s="15" t="s">
        <v>176</v>
      </c>
      <c r="Q147" s="16"/>
      <c r="R147" s="16"/>
      <c r="S147" s="17"/>
      <c r="T147" s="16"/>
      <c r="U147" s="16"/>
      <c r="V147" s="17"/>
      <c r="W147" s="18" t="s">
        <v>33</v>
      </c>
      <c r="X147" s="18" t="s">
        <v>33</v>
      </c>
      <c r="Y147" s="18" t="s">
        <v>33</v>
      </c>
    </row>
    <row r="148" spans="1:25" x14ac:dyDescent="0.3">
      <c r="A148" s="5" t="s">
        <v>369</v>
      </c>
      <c r="B148" s="6" t="s">
        <v>370</v>
      </c>
      <c r="C148" s="7">
        <v>35066</v>
      </c>
      <c r="D148" s="8" t="s">
        <v>29</v>
      </c>
      <c r="E148" s="7" t="s">
        <v>30</v>
      </c>
      <c r="F148" s="9" t="s">
        <v>40</v>
      </c>
      <c r="G148" s="10">
        <v>39793</v>
      </c>
      <c r="H148" s="10">
        <v>39793</v>
      </c>
      <c r="I148" s="10" t="s">
        <v>32</v>
      </c>
      <c r="J148" s="10" t="s">
        <v>32</v>
      </c>
      <c r="K148" s="11">
        <v>10.34</v>
      </c>
      <c r="L148" s="12" t="s">
        <v>3145</v>
      </c>
      <c r="M148" s="13" t="s">
        <v>34</v>
      </c>
      <c r="N148" s="13" t="s">
        <v>35</v>
      </c>
      <c r="O148" s="14" t="s">
        <v>371</v>
      </c>
      <c r="P148" s="15" t="s">
        <v>276</v>
      </c>
      <c r="Q148" s="16"/>
      <c r="R148" s="16"/>
      <c r="S148" s="17"/>
      <c r="T148" s="16"/>
      <c r="U148" s="16"/>
      <c r="V148" s="17"/>
      <c r="W148" s="18" t="s">
        <v>33</v>
      </c>
      <c r="X148" s="18" t="s">
        <v>33</v>
      </c>
      <c r="Y148" s="18" t="s">
        <v>33</v>
      </c>
    </row>
    <row r="149" spans="1:25" x14ac:dyDescent="0.3">
      <c r="A149" s="5" t="s">
        <v>1612</v>
      </c>
      <c r="B149" s="6" t="s">
        <v>1591</v>
      </c>
      <c r="C149" s="7">
        <v>35066</v>
      </c>
      <c r="D149" s="8" t="s">
        <v>29</v>
      </c>
      <c r="E149" s="7" t="s">
        <v>30</v>
      </c>
      <c r="F149" s="9" t="s">
        <v>40</v>
      </c>
      <c r="G149" s="10">
        <v>39770</v>
      </c>
      <c r="H149" s="10">
        <v>39770</v>
      </c>
      <c r="I149" s="10" t="s">
        <v>32</v>
      </c>
      <c r="J149" s="10" t="s">
        <v>32</v>
      </c>
      <c r="K149" s="11">
        <v>14.7</v>
      </c>
      <c r="L149" s="12" t="s">
        <v>3145</v>
      </c>
      <c r="M149" s="13" t="s">
        <v>34</v>
      </c>
      <c r="N149" s="13" t="s">
        <v>35</v>
      </c>
      <c r="O149" s="14" t="s">
        <v>1613</v>
      </c>
      <c r="P149" s="15" t="s">
        <v>176</v>
      </c>
      <c r="Q149" s="16"/>
      <c r="R149" s="16"/>
      <c r="S149" s="17"/>
      <c r="T149" s="16"/>
      <c r="U149" s="16"/>
      <c r="V149" s="17"/>
      <c r="W149" s="18" t="s">
        <v>33</v>
      </c>
      <c r="X149" s="18" t="s">
        <v>33</v>
      </c>
      <c r="Y149" s="18" t="s">
        <v>33</v>
      </c>
    </row>
    <row r="150" spans="1:25" x14ac:dyDescent="0.3">
      <c r="A150" s="5" t="s">
        <v>130</v>
      </c>
      <c r="B150" s="6" t="s">
        <v>131</v>
      </c>
      <c r="C150" s="7">
        <v>35066</v>
      </c>
      <c r="D150" s="8" t="s">
        <v>29</v>
      </c>
      <c r="E150" s="7" t="s">
        <v>30</v>
      </c>
      <c r="F150" s="9" t="s">
        <v>40</v>
      </c>
      <c r="G150" s="10">
        <v>37705</v>
      </c>
      <c r="H150" s="10">
        <v>41132</v>
      </c>
      <c r="I150" s="10" t="s">
        <v>32</v>
      </c>
      <c r="J150" s="10" t="s">
        <v>32</v>
      </c>
      <c r="K150" s="11">
        <v>2.76</v>
      </c>
      <c r="L150" s="12" t="s">
        <v>3145</v>
      </c>
      <c r="M150" s="13" t="s">
        <v>34</v>
      </c>
      <c r="N150" s="13" t="s">
        <v>35</v>
      </c>
      <c r="O150" s="14" t="s">
        <v>132</v>
      </c>
      <c r="P150" s="15" t="s">
        <v>50</v>
      </c>
      <c r="Q150" s="16"/>
      <c r="R150" s="16"/>
      <c r="S150" s="17"/>
      <c r="T150" s="16"/>
      <c r="U150" s="16"/>
      <c r="V150" s="17"/>
      <c r="W150" s="18" t="s">
        <v>33</v>
      </c>
      <c r="X150" s="18" t="s">
        <v>33</v>
      </c>
      <c r="Y150" s="18" t="s">
        <v>33</v>
      </c>
    </row>
    <row r="151" spans="1:25" x14ac:dyDescent="0.3">
      <c r="A151" s="5" t="s">
        <v>66</v>
      </c>
      <c r="B151" s="6" t="s">
        <v>67</v>
      </c>
      <c r="C151" s="7">
        <v>35066</v>
      </c>
      <c r="D151" s="8" t="s">
        <v>29</v>
      </c>
      <c r="E151" s="7" t="s">
        <v>30</v>
      </c>
      <c r="F151" s="9" t="s">
        <v>40</v>
      </c>
      <c r="G151" s="10">
        <v>36893</v>
      </c>
      <c r="H151" s="10">
        <v>36893</v>
      </c>
      <c r="I151" s="10" t="s">
        <v>32</v>
      </c>
      <c r="J151" s="10" t="s">
        <v>32</v>
      </c>
      <c r="K151" s="11">
        <v>1.44</v>
      </c>
      <c r="L151" s="12" t="s">
        <v>3145</v>
      </c>
      <c r="M151" s="13" t="s">
        <v>34</v>
      </c>
      <c r="N151" s="13" t="s">
        <v>35</v>
      </c>
      <c r="O151" s="14" t="s">
        <v>68</v>
      </c>
      <c r="P151" s="15" t="s">
        <v>42</v>
      </c>
      <c r="Q151" s="16"/>
      <c r="R151" s="16"/>
      <c r="S151" s="17"/>
      <c r="T151" s="16"/>
      <c r="U151" s="16"/>
      <c r="V151" s="17"/>
      <c r="W151" s="18" t="s">
        <v>33</v>
      </c>
      <c r="X151" s="18" t="s">
        <v>33</v>
      </c>
      <c r="Y151" s="18" t="s">
        <v>33</v>
      </c>
    </row>
    <row r="152" spans="1:25" x14ac:dyDescent="0.3">
      <c r="A152" s="5" t="s">
        <v>54</v>
      </c>
      <c r="B152" s="6" t="s">
        <v>55</v>
      </c>
      <c r="C152" s="7">
        <v>35066</v>
      </c>
      <c r="D152" s="8" t="s">
        <v>29</v>
      </c>
      <c r="E152" s="7" t="s">
        <v>30</v>
      </c>
      <c r="F152" s="9" t="s">
        <v>40</v>
      </c>
      <c r="G152" s="10">
        <v>37246</v>
      </c>
      <c r="H152" s="10">
        <v>37246</v>
      </c>
      <c r="I152" s="10" t="s">
        <v>32</v>
      </c>
      <c r="J152" s="10" t="s">
        <v>32</v>
      </c>
      <c r="K152" s="11">
        <v>3.6</v>
      </c>
      <c r="L152" s="12" t="s">
        <v>3145</v>
      </c>
      <c r="M152" s="13" t="s">
        <v>34</v>
      </c>
      <c r="N152" s="13" t="s">
        <v>35</v>
      </c>
      <c r="O152" s="14" t="s">
        <v>56</v>
      </c>
      <c r="P152" s="15" t="s">
        <v>46</v>
      </c>
      <c r="Q152" s="16"/>
      <c r="R152" s="16"/>
      <c r="S152" s="17"/>
      <c r="T152" s="16"/>
      <c r="U152" s="16"/>
      <c r="V152" s="17"/>
      <c r="W152" s="18" t="s">
        <v>33</v>
      </c>
      <c r="X152" s="18" t="s">
        <v>33</v>
      </c>
      <c r="Y152" s="18" t="s">
        <v>33</v>
      </c>
    </row>
    <row r="153" spans="1:25" x14ac:dyDescent="0.3">
      <c r="A153" s="5" t="s">
        <v>63</v>
      </c>
      <c r="B153" s="6" t="s">
        <v>64</v>
      </c>
      <c r="C153" s="7">
        <v>35066</v>
      </c>
      <c r="D153" s="8" t="s">
        <v>29</v>
      </c>
      <c r="E153" s="7" t="s">
        <v>30</v>
      </c>
      <c r="F153" s="9" t="s">
        <v>40</v>
      </c>
      <c r="G153" s="10">
        <v>37034</v>
      </c>
      <c r="H153" s="10">
        <v>37034</v>
      </c>
      <c r="I153" s="10" t="s">
        <v>32</v>
      </c>
      <c r="J153" s="10" t="s">
        <v>32</v>
      </c>
      <c r="K153" s="11">
        <v>1.02</v>
      </c>
      <c r="L153" s="12" t="s">
        <v>3145</v>
      </c>
      <c r="M153" s="13" t="s">
        <v>34</v>
      </c>
      <c r="N153" s="13" t="s">
        <v>35</v>
      </c>
      <c r="O153" s="14" t="s">
        <v>65</v>
      </c>
      <c r="P153" s="15" t="s">
        <v>46</v>
      </c>
      <c r="Q153" s="16"/>
      <c r="R153" s="16"/>
      <c r="S153" s="17"/>
      <c r="T153" s="16"/>
      <c r="U153" s="16"/>
      <c r="V153" s="17"/>
      <c r="W153" s="18" t="s">
        <v>33</v>
      </c>
      <c r="X153" s="18" t="s">
        <v>33</v>
      </c>
      <c r="Y153" s="18" t="s">
        <v>33</v>
      </c>
    </row>
    <row r="154" spans="1:25" x14ac:dyDescent="0.3">
      <c r="A154" s="5" t="s">
        <v>47</v>
      </c>
      <c r="B154" s="6" t="s">
        <v>48</v>
      </c>
      <c r="C154" s="7">
        <v>35066</v>
      </c>
      <c r="D154" s="8" t="s">
        <v>29</v>
      </c>
      <c r="E154" s="7" t="s">
        <v>30</v>
      </c>
      <c r="F154" s="9" t="s">
        <v>40</v>
      </c>
      <c r="G154" s="10">
        <v>36982</v>
      </c>
      <c r="H154" s="10">
        <v>36982</v>
      </c>
      <c r="I154" s="10" t="s">
        <v>32</v>
      </c>
      <c r="J154" s="10" t="s">
        <v>32</v>
      </c>
      <c r="K154" s="11">
        <v>2.4</v>
      </c>
      <c r="L154" s="12" t="s">
        <v>3145</v>
      </c>
      <c r="M154" s="13" t="s">
        <v>34</v>
      </c>
      <c r="N154" s="13" t="s">
        <v>35</v>
      </c>
      <c r="O154" s="14" t="s">
        <v>49</v>
      </c>
      <c r="P154" s="15" t="s">
        <v>50</v>
      </c>
      <c r="Q154" s="16"/>
      <c r="R154" s="16"/>
      <c r="S154" s="17"/>
      <c r="T154" s="16"/>
      <c r="U154" s="16"/>
      <c r="V154" s="17"/>
      <c r="W154" s="18" t="s">
        <v>33</v>
      </c>
      <c r="X154" s="18" t="s">
        <v>33</v>
      </c>
      <c r="Y154" s="18" t="s">
        <v>33</v>
      </c>
    </row>
    <row r="155" spans="1:25" x14ac:dyDescent="0.3">
      <c r="A155" s="5" t="s">
        <v>72</v>
      </c>
      <c r="B155" s="6" t="s">
        <v>73</v>
      </c>
      <c r="C155" s="7">
        <v>35066</v>
      </c>
      <c r="D155" s="8" t="s">
        <v>29</v>
      </c>
      <c r="E155" s="7" t="s">
        <v>30</v>
      </c>
      <c r="F155" s="9" t="s">
        <v>40</v>
      </c>
      <c r="G155" s="10">
        <v>37082</v>
      </c>
      <c r="H155" s="10">
        <v>37082</v>
      </c>
      <c r="I155" s="10" t="s">
        <v>32</v>
      </c>
      <c r="J155" s="10" t="s">
        <v>32</v>
      </c>
      <c r="K155" s="11">
        <v>3.7</v>
      </c>
      <c r="L155" s="12" t="s">
        <v>3145</v>
      </c>
      <c r="M155" s="13" t="s">
        <v>34</v>
      </c>
      <c r="N155" s="13" t="s">
        <v>35</v>
      </c>
      <c r="O155" s="14" t="s">
        <v>74</v>
      </c>
      <c r="P155" s="15" t="s">
        <v>46</v>
      </c>
      <c r="Q155" s="16"/>
      <c r="R155" s="16"/>
      <c r="S155" s="17"/>
      <c r="T155" s="16"/>
      <c r="U155" s="16"/>
      <c r="V155" s="17"/>
      <c r="W155" s="18" t="s">
        <v>33</v>
      </c>
      <c r="X155" s="18" t="s">
        <v>33</v>
      </c>
      <c r="Y155" s="18" t="s">
        <v>33</v>
      </c>
    </row>
    <row r="156" spans="1:25" x14ac:dyDescent="0.3">
      <c r="A156" s="5" t="s">
        <v>121</v>
      </c>
      <c r="B156" s="6" t="s">
        <v>122</v>
      </c>
      <c r="C156" s="7">
        <v>35066</v>
      </c>
      <c r="D156" s="8" t="s">
        <v>29</v>
      </c>
      <c r="E156" s="7" t="s">
        <v>30</v>
      </c>
      <c r="F156" s="9" t="s">
        <v>40</v>
      </c>
      <c r="G156" s="10">
        <v>37579</v>
      </c>
      <c r="H156" s="10">
        <v>37579</v>
      </c>
      <c r="I156" s="10" t="s">
        <v>32</v>
      </c>
      <c r="J156" s="10" t="s">
        <v>32</v>
      </c>
      <c r="K156" s="11">
        <v>1.5</v>
      </c>
      <c r="L156" s="12" t="s">
        <v>3145</v>
      </c>
      <c r="M156" s="13" t="s">
        <v>34</v>
      </c>
      <c r="N156" s="13" t="s">
        <v>35</v>
      </c>
      <c r="O156" s="14" t="s">
        <v>123</v>
      </c>
      <c r="P156" s="15" t="s">
        <v>46</v>
      </c>
      <c r="Q156" s="16"/>
      <c r="R156" s="16"/>
      <c r="S156" s="17"/>
      <c r="T156" s="16"/>
      <c r="U156" s="16"/>
      <c r="V156" s="17"/>
      <c r="W156" s="18" t="s">
        <v>33</v>
      </c>
      <c r="X156" s="18" t="s">
        <v>33</v>
      </c>
      <c r="Y156" s="18" t="s">
        <v>33</v>
      </c>
    </row>
    <row r="157" spans="1:25" x14ac:dyDescent="0.3">
      <c r="A157" s="5" t="s">
        <v>43</v>
      </c>
      <c r="B157" s="6" t="s">
        <v>44</v>
      </c>
      <c r="C157" s="7">
        <v>35066</v>
      </c>
      <c r="D157" s="8" t="s">
        <v>29</v>
      </c>
      <c r="E157" s="7" t="s">
        <v>30</v>
      </c>
      <c r="F157" s="9" t="s">
        <v>40</v>
      </c>
      <c r="G157" s="10">
        <v>37120</v>
      </c>
      <c r="H157" s="10">
        <v>37120</v>
      </c>
      <c r="I157" s="10" t="s">
        <v>32</v>
      </c>
      <c r="J157" s="10" t="s">
        <v>32</v>
      </c>
      <c r="K157" s="11">
        <v>1.8</v>
      </c>
      <c r="L157" s="12" t="s">
        <v>3145</v>
      </c>
      <c r="M157" s="13" t="s">
        <v>34</v>
      </c>
      <c r="N157" s="13" t="s">
        <v>35</v>
      </c>
      <c r="O157" s="14" t="s">
        <v>45</v>
      </c>
      <c r="P157" s="15" t="s">
        <v>46</v>
      </c>
      <c r="Q157" s="16"/>
      <c r="R157" s="16"/>
      <c r="S157" s="17"/>
      <c r="T157" s="16"/>
      <c r="U157" s="16"/>
      <c r="V157" s="17"/>
      <c r="W157" s="18" t="s">
        <v>33</v>
      </c>
      <c r="X157" s="18" t="s">
        <v>33</v>
      </c>
      <c r="Y157" s="18" t="s">
        <v>33</v>
      </c>
    </row>
    <row r="158" spans="1:25" x14ac:dyDescent="0.3">
      <c r="A158" s="5" t="s">
        <v>1624</v>
      </c>
      <c r="B158" s="6" t="s">
        <v>1625</v>
      </c>
      <c r="C158" s="7">
        <v>35066</v>
      </c>
      <c r="D158" s="8" t="s">
        <v>29</v>
      </c>
      <c r="E158" s="7" t="s">
        <v>30</v>
      </c>
      <c r="F158" s="9" t="s">
        <v>40</v>
      </c>
      <c r="G158" s="10">
        <v>39801</v>
      </c>
      <c r="H158" s="10">
        <v>39801</v>
      </c>
      <c r="I158" s="10" t="s">
        <v>32</v>
      </c>
      <c r="J158" s="10" t="s">
        <v>32</v>
      </c>
      <c r="K158" s="11">
        <v>29.7</v>
      </c>
      <c r="L158" s="12" t="s">
        <v>3145</v>
      </c>
      <c r="M158" s="13" t="s">
        <v>34</v>
      </c>
      <c r="N158" s="13" t="s">
        <v>35</v>
      </c>
      <c r="O158" s="14" t="s">
        <v>1626</v>
      </c>
      <c r="P158" s="15" t="s">
        <v>176</v>
      </c>
      <c r="Q158" s="16"/>
      <c r="R158" s="16"/>
      <c r="S158" s="17"/>
      <c r="T158" s="16"/>
      <c r="U158" s="16"/>
      <c r="V158" s="17"/>
      <c r="W158" s="18" t="s">
        <v>33</v>
      </c>
      <c r="X158" s="18" t="s">
        <v>33</v>
      </c>
      <c r="Y158" s="18" t="s">
        <v>33</v>
      </c>
    </row>
    <row r="159" spans="1:25" x14ac:dyDescent="0.3">
      <c r="A159" s="5" t="s">
        <v>1627</v>
      </c>
      <c r="B159" s="6" t="s">
        <v>1625</v>
      </c>
      <c r="C159" s="7">
        <v>35066</v>
      </c>
      <c r="D159" s="8" t="s">
        <v>29</v>
      </c>
      <c r="E159" s="7" t="s">
        <v>30</v>
      </c>
      <c r="F159" s="9" t="s">
        <v>40</v>
      </c>
      <c r="G159" s="10">
        <v>39801</v>
      </c>
      <c r="H159" s="10">
        <v>39801</v>
      </c>
      <c r="I159" s="10" t="s">
        <v>32</v>
      </c>
      <c r="J159" s="10" t="s">
        <v>32</v>
      </c>
      <c r="K159" s="11">
        <v>27.6</v>
      </c>
      <c r="L159" s="12" t="s">
        <v>3145</v>
      </c>
      <c r="M159" s="13" t="s">
        <v>417</v>
      </c>
      <c r="N159" s="13" t="s">
        <v>35</v>
      </c>
      <c r="O159" s="14" t="s">
        <v>1628</v>
      </c>
      <c r="P159" s="15" t="s">
        <v>176</v>
      </c>
      <c r="Q159" s="16"/>
      <c r="R159" s="16"/>
      <c r="S159" s="17"/>
      <c r="T159" s="16"/>
      <c r="U159" s="16"/>
      <c r="V159" s="17"/>
      <c r="W159" s="18" t="s">
        <v>33</v>
      </c>
      <c r="X159" s="18" t="s">
        <v>33</v>
      </c>
      <c r="Y159" s="18" t="s">
        <v>33</v>
      </c>
    </row>
    <row r="160" spans="1:25" x14ac:dyDescent="0.3">
      <c r="A160" s="5" t="s">
        <v>1629</v>
      </c>
      <c r="B160" s="6" t="s">
        <v>3155</v>
      </c>
      <c r="C160" s="7">
        <v>35066</v>
      </c>
      <c r="D160" s="8" t="s">
        <v>29</v>
      </c>
      <c r="E160" s="7" t="s">
        <v>30</v>
      </c>
      <c r="F160" s="9" t="s">
        <v>308</v>
      </c>
      <c r="G160" s="10">
        <v>39815</v>
      </c>
      <c r="H160" s="10">
        <v>39815</v>
      </c>
      <c r="I160" s="10" t="s">
        <v>32</v>
      </c>
      <c r="J160" s="10" t="s">
        <v>32</v>
      </c>
      <c r="K160" s="11">
        <v>55</v>
      </c>
      <c r="L160" s="12" t="s">
        <v>3145</v>
      </c>
      <c r="M160" s="13" t="s">
        <v>34</v>
      </c>
      <c r="N160" s="13" t="s">
        <v>35</v>
      </c>
      <c r="O160" s="14" t="s">
        <v>1630</v>
      </c>
      <c r="P160" s="15" t="s">
        <v>1631</v>
      </c>
      <c r="Q160" s="16"/>
      <c r="R160" s="16"/>
      <c r="S160" s="17"/>
      <c r="T160" s="16"/>
      <c r="U160" s="16"/>
      <c r="V160" s="17"/>
      <c r="W160" s="18" t="s">
        <v>33</v>
      </c>
      <c r="X160" s="18" t="s">
        <v>33</v>
      </c>
      <c r="Y160" s="18" t="s">
        <v>33</v>
      </c>
    </row>
    <row r="161" spans="1:25" x14ac:dyDescent="0.3">
      <c r="A161" s="5" t="s">
        <v>1632</v>
      </c>
      <c r="B161" s="6" t="s">
        <v>3155</v>
      </c>
      <c r="C161" s="7">
        <v>35066</v>
      </c>
      <c r="D161" s="8" t="s">
        <v>29</v>
      </c>
      <c r="E161" s="7" t="s">
        <v>30</v>
      </c>
      <c r="F161" s="9" t="s">
        <v>308</v>
      </c>
      <c r="G161" s="10">
        <v>39815</v>
      </c>
      <c r="H161" s="10">
        <v>39815</v>
      </c>
      <c r="I161" s="10" t="s">
        <v>32</v>
      </c>
      <c r="J161" s="10" t="s">
        <v>32</v>
      </c>
      <c r="K161" s="11">
        <v>50</v>
      </c>
      <c r="L161" s="12" t="s">
        <v>3145</v>
      </c>
      <c r="M161" s="13" t="s">
        <v>34</v>
      </c>
      <c r="N161" s="13" t="s">
        <v>35</v>
      </c>
      <c r="O161" s="14" t="s">
        <v>1633</v>
      </c>
      <c r="P161" s="15" t="s">
        <v>1634</v>
      </c>
      <c r="Q161" s="16"/>
      <c r="R161" s="16"/>
      <c r="S161" s="17"/>
      <c r="T161" s="16"/>
      <c r="U161" s="16"/>
      <c r="V161" s="17"/>
      <c r="W161" s="18" t="s">
        <v>33</v>
      </c>
      <c r="X161" s="18" t="s">
        <v>33</v>
      </c>
      <c r="Y161" s="18" t="s">
        <v>33</v>
      </c>
    </row>
    <row r="162" spans="1:25" x14ac:dyDescent="0.3">
      <c r="A162" s="5" t="s">
        <v>422</v>
      </c>
      <c r="B162" s="6" t="s">
        <v>423</v>
      </c>
      <c r="C162" s="7">
        <v>35066</v>
      </c>
      <c r="D162" s="8" t="s">
        <v>29</v>
      </c>
      <c r="E162" s="7" t="s">
        <v>30</v>
      </c>
      <c r="F162" s="9" t="s">
        <v>40</v>
      </c>
      <c r="G162" s="10">
        <v>39898</v>
      </c>
      <c r="H162" s="10">
        <v>39898</v>
      </c>
      <c r="I162" s="10" t="s">
        <v>32</v>
      </c>
      <c r="J162" s="10" t="s">
        <v>32</v>
      </c>
      <c r="K162" s="11">
        <v>4.4000000000000004</v>
      </c>
      <c r="L162" s="12" t="s">
        <v>3145</v>
      </c>
      <c r="M162" s="13" t="s">
        <v>34</v>
      </c>
      <c r="N162" s="13" t="s">
        <v>35</v>
      </c>
      <c r="O162" s="14" t="s">
        <v>424</v>
      </c>
      <c r="P162" s="15" t="s">
        <v>46</v>
      </c>
      <c r="Q162" s="16"/>
      <c r="R162" s="16"/>
      <c r="S162" s="17"/>
      <c r="T162" s="16"/>
      <c r="U162" s="16"/>
      <c r="V162" s="17"/>
      <c r="W162" s="18" t="s">
        <v>33</v>
      </c>
      <c r="X162" s="18" t="s">
        <v>33</v>
      </c>
      <c r="Y162" s="18" t="s">
        <v>33</v>
      </c>
    </row>
    <row r="163" spans="1:25" x14ac:dyDescent="0.3">
      <c r="A163" s="5" t="s">
        <v>419</v>
      </c>
      <c r="B163" s="6" t="s">
        <v>420</v>
      </c>
      <c r="C163" s="7">
        <v>35066</v>
      </c>
      <c r="D163" s="8" t="s">
        <v>29</v>
      </c>
      <c r="E163" s="7" t="s">
        <v>30</v>
      </c>
      <c r="F163" s="9" t="s">
        <v>40</v>
      </c>
      <c r="G163" s="10">
        <v>39898</v>
      </c>
      <c r="H163" s="10">
        <v>42856</v>
      </c>
      <c r="I163" s="10" t="s">
        <v>32</v>
      </c>
      <c r="J163" s="10" t="s">
        <v>32</v>
      </c>
      <c r="K163" s="11">
        <v>7.05</v>
      </c>
      <c r="L163" s="12" t="s">
        <v>3145</v>
      </c>
      <c r="M163" s="13" t="s">
        <v>34</v>
      </c>
      <c r="N163" s="13" t="s">
        <v>35</v>
      </c>
      <c r="O163" s="14" t="s">
        <v>421</v>
      </c>
      <c r="P163" s="15" t="s">
        <v>276</v>
      </c>
      <c r="Q163" s="16"/>
      <c r="R163" s="16"/>
      <c r="S163" s="17"/>
      <c r="T163" s="16"/>
      <c r="U163" s="16"/>
      <c r="V163" s="17"/>
      <c r="W163" s="18" t="s">
        <v>33</v>
      </c>
      <c r="X163" s="18" t="s">
        <v>33</v>
      </c>
      <c r="Y163" s="18" t="s">
        <v>33</v>
      </c>
    </row>
    <row r="164" spans="1:25" x14ac:dyDescent="0.3">
      <c r="A164" s="5" t="s">
        <v>415</v>
      </c>
      <c r="B164" s="6" t="s">
        <v>416</v>
      </c>
      <c r="C164" s="7">
        <v>35066</v>
      </c>
      <c r="D164" s="8" t="s">
        <v>29</v>
      </c>
      <c r="E164" s="7" t="s">
        <v>30</v>
      </c>
      <c r="F164" s="9" t="s">
        <v>40</v>
      </c>
      <c r="G164" s="10">
        <v>39892</v>
      </c>
      <c r="H164" s="10">
        <v>39892</v>
      </c>
      <c r="I164" s="10" t="s">
        <v>32</v>
      </c>
      <c r="J164" s="10" t="s">
        <v>32</v>
      </c>
      <c r="K164" s="11">
        <v>40.840000000000003</v>
      </c>
      <c r="L164" s="12" t="s">
        <v>3145</v>
      </c>
      <c r="M164" s="13" t="s">
        <v>417</v>
      </c>
      <c r="N164" s="13" t="s">
        <v>35</v>
      </c>
      <c r="O164" s="14" t="s">
        <v>418</v>
      </c>
      <c r="P164" s="15" t="s">
        <v>176</v>
      </c>
      <c r="Q164" s="16"/>
      <c r="R164" s="16"/>
      <c r="S164" s="17"/>
      <c r="T164" s="16"/>
      <c r="U164" s="16"/>
      <c r="V164" s="17"/>
      <c r="W164" s="18" t="s">
        <v>33</v>
      </c>
      <c r="X164" s="18" t="s">
        <v>33</v>
      </c>
      <c r="Y164" s="18" t="s">
        <v>33</v>
      </c>
    </row>
    <row r="165" spans="1:25" x14ac:dyDescent="0.3">
      <c r="A165" s="5" t="s">
        <v>1570</v>
      </c>
      <c r="B165" s="6" t="s">
        <v>1571</v>
      </c>
      <c r="C165" s="7">
        <v>35066</v>
      </c>
      <c r="D165" s="8" t="s">
        <v>29</v>
      </c>
      <c r="E165" s="7" t="s">
        <v>30</v>
      </c>
      <c r="F165" s="9" t="s">
        <v>308</v>
      </c>
      <c r="G165" s="10">
        <v>36527</v>
      </c>
      <c r="H165" s="10">
        <v>41913</v>
      </c>
      <c r="I165" s="10" t="s">
        <v>32</v>
      </c>
      <c r="J165" s="10" t="s">
        <v>32</v>
      </c>
      <c r="K165" s="11">
        <v>7</v>
      </c>
      <c r="L165" s="12" t="s">
        <v>3145</v>
      </c>
      <c r="M165" s="13" t="s">
        <v>34</v>
      </c>
      <c r="N165" s="13" t="s">
        <v>35</v>
      </c>
      <c r="O165" s="14" t="s">
        <v>1572</v>
      </c>
      <c r="P165" s="15" t="s">
        <v>1573</v>
      </c>
      <c r="Q165" s="16"/>
      <c r="R165" s="16"/>
      <c r="S165" s="17"/>
      <c r="T165" s="16"/>
      <c r="U165" s="16"/>
      <c r="V165" s="17"/>
      <c r="W165" s="18" t="s">
        <v>33</v>
      </c>
      <c r="X165" s="18" t="s">
        <v>33</v>
      </c>
      <c r="Y165" s="18" t="s">
        <v>33</v>
      </c>
    </row>
    <row r="166" spans="1:25" x14ac:dyDescent="0.3">
      <c r="A166" s="5" t="s">
        <v>425</v>
      </c>
      <c r="B166" s="6" t="s">
        <v>426</v>
      </c>
      <c r="C166" s="7">
        <v>35066</v>
      </c>
      <c r="D166" s="8" t="s">
        <v>29</v>
      </c>
      <c r="E166" s="7" t="s">
        <v>30</v>
      </c>
      <c r="F166" s="9" t="s">
        <v>40</v>
      </c>
      <c r="G166" s="10">
        <v>39911</v>
      </c>
      <c r="H166" s="10">
        <v>39911</v>
      </c>
      <c r="I166" s="10" t="s">
        <v>32</v>
      </c>
      <c r="J166" s="10" t="s">
        <v>32</v>
      </c>
      <c r="K166" s="11">
        <v>5.4</v>
      </c>
      <c r="L166" s="12" t="s">
        <v>3145</v>
      </c>
      <c r="M166" s="13" t="s">
        <v>34</v>
      </c>
      <c r="N166" s="13" t="s">
        <v>35</v>
      </c>
      <c r="O166" s="14" t="s">
        <v>427</v>
      </c>
      <c r="P166" s="15" t="s">
        <v>139</v>
      </c>
      <c r="Q166" s="16"/>
      <c r="R166" s="16"/>
      <c r="S166" s="17"/>
      <c r="T166" s="16"/>
      <c r="U166" s="16"/>
      <c r="V166" s="17"/>
      <c r="W166" s="18" t="s">
        <v>33</v>
      </c>
      <c r="X166" s="18" t="s">
        <v>33</v>
      </c>
      <c r="Y166" s="18" t="s">
        <v>33</v>
      </c>
    </row>
    <row r="167" spans="1:25" x14ac:dyDescent="0.3">
      <c r="A167" s="5" t="s">
        <v>1635</v>
      </c>
      <c r="B167" s="6" t="s">
        <v>1636</v>
      </c>
      <c r="C167" s="7">
        <v>35066</v>
      </c>
      <c r="D167" s="8" t="s">
        <v>29</v>
      </c>
      <c r="E167" s="7" t="s">
        <v>30</v>
      </c>
      <c r="F167" s="9" t="s">
        <v>40</v>
      </c>
      <c r="G167" s="10">
        <v>39925</v>
      </c>
      <c r="H167" s="10">
        <v>39925</v>
      </c>
      <c r="I167" s="10" t="s">
        <v>32</v>
      </c>
      <c r="J167" s="10" t="s">
        <v>32</v>
      </c>
      <c r="K167" s="11">
        <v>26.06</v>
      </c>
      <c r="L167" s="12" t="s">
        <v>3145</v>
      </c>
      <c r="M167" s="13" t="s">
        <v>34</v>
      </c>
      <c r="N167" s="13" t="s">
        <v>35</v>
      </c>
      <c r="O167" s="14" t="s">
        <v>1637</v>
      </c>
      <c r="P167" s="15" t="s">
        <v>565</v>
      </c>
      <c r="Q167" s="16">
        <v>51</v>
      </c>
      <c r="R167" s="16">
        <v>4</v>
      </c>
      <c r="S167" s="17">
        <v>13</v>
      </c>
      <c r="T167" s="16">
        <v>8</v>
      </c>
      <c r="U167" s="16">
        <v>51</v>
      </c>
      <c r="V167" s="17">
        <v>58</v>
      </c>
      <c r="W167" s="18" t="s">
        <v>33</v>
      </c>
      <c r="X167" s="18" t="s">
        <v>33</v>
      </c>
      <c r="Y167" s="18" t="s">
        <v>33</v>
      </c>
    </row>
    <row r="168" spans="1:25" x14ac:dyDescent="0.3">
      <c r="A168" s="5" t="s">
        <v>428</v>
      </c>
      <c r="B168" s="6" t="s">
        <v>429</v>
      </c>
      <c r="C168" s="7">
        <v>35066</v>
      </c>
      <c r="D168" s="8" t="s">
        <v>29</v>
      </c>
      <c r="E168" s="7" t="s">
        <v>30</v>
      </c>
      <c r="F168" s="9" t="s">
        <v>40</v>
      </c>
      <c r="G168" s="10">
        <v>39930</v>
      </c>
      <c r="H168" s="10">
        <v>43466</v>
      </c>
      <c r="I168" s="10" t="s">
        <v>32</v>
      </c>
      <c r="J168" s="10" t="s">
        <v>32</v>
      </c>
      <c r="K168" s="11">
        <v>32.92</v>
      </c>
      <c r="L168" s="12" t="s">
        <v>3145</v>
      </c>
      <c r="M168" s="13" t="s">
        <v>417</v>
      </c>
      <c r="N168" s="13" t="s">
        <v>35</v>
      </c>
      <c r="O168" s="14" t="s">
        <v>430</v>
      </c>
      <c r="P168" s="15" t="s">
        <v>50</v>
      </c>
      <c r="Q168" s="16">
        <v>51</v>
      </c>
      <c r="R168" s="16">
        <v>3</v>
      </c>
      <c r="S168" s="17">
        <v>39</v>
      </c>
      <c r="T168" s="16">
        <v>8</v>
      </c>
      <c r="U168" s="16">
        <v>48</v>
      </c>
      <c r="V168" s="17">
        <v>18</v>
      </c>
      <c r="W168" s="18" t="s">
        <v>33</v>
      </c>
      <c r="X168" s="18" t="s">
        <v>33</v>
      </c>
      <c r="Y168" s="18" t="s">
        <v>33</v>
      </c>
    </row>
    <row r="169" spans="1:25" x14ac:dyDescent="0.3">
      <c r="A169" s="5" t="s">
        <v>431</v>
      </c>
      <c r="B169" s="6" t="s">
        <v>432</v>
      </c>
      <c r="C169" s="7">
        <v>35066</v>
      </c>
      <c r="D169" s="8" t="s">
        <v>29</v>
      </c>
      <c r="E169" s="7" t="s">
        <v>30</v>
      </c>
      <c r="F169" s="9" t="s">
        <v>40</v>
      </c>
      <c r="G169" s="10">
        <v>39931</v>
      </c>
      <c r="H169" s="10">
        <v>39931</v>
      </c>
      <c r="I169" s="10" t="s">
        <v>32</v>
      </c>
      <c r="J169" s="10" t="s">
        <v>32</v>
      </c>
      <c r="K169" s="11">
        <v>5.25</v>
      </c>
      <c r="L169" s="12" t="s">
        <v>3145</v>
      </c>
      <c r="M169" s="13" t="s">
        <v>34</v>
      </c>
      <c r="N169" s="13" t="s">
        <v>35</v>
      </c>
      <c r="O169" s="14" t="s">
        <v>433</v>
      </c>
      <c r="P169" s="15" t="s">
        <v>176</v>
      </c>
      <c r="Q169" s="16">
        <v>51</v>
      </c>
      <c r="R169" s="16">
        <v>3</v>
      </c>
      <c r="S169" s="17">
        <v>20</v>
      </c>
      <c r="T169" s="16">
        <v>8</v>
      </c>
      <c r="U169" s="16">
        <v>48</v>
      </c>
      <c r="V169" s="17">
        <v>16</v>
      </c>
      <c r="W169" s="18" t="s">
        <v>33</v>
      </c>
      <c r="X169" s="18" t="s">
        <v>33</v>
      </c>
      <c r="Y169" s="18" t="s">
        <v>33</v>
      </c>
    </row>
    <row r="170" spans="1:25" x14ac:dyDescent="0.3">
      <c r="A170" s="5" t="s">
        <v>434</v>
      </c>
      <c r="B170" s="6" t="s">
        <v>435</v>
      </c>
      <c r="C170" s="7">
        <v>35066</v>
      </c>
      <c r="D170" s="8" t="s">
        <v>29</v>
      </c>
      <c r="E170" s="7" t="s">
        <v>30</v>
      </c>
      <c r="F170" s="9" t="s">
        <v>40</v>
      </c>
      <c r="G170" s="10">
        <v>39932</v>
      </c>
      <c r="H170" s="10">
        <v>39932</v>
      </c>
      <c r="I170" s="10" t="s">
        <v>32</v>
      </c>
      <c r="J170" s="10" t="s">
        <v>32</v>
      </c>
      <c r="K170" s="11">
        <v>7.59</v>
      </c>
      <c r="L170" s="12" t="s">
        <v>3145</v>
      </c>
      <c r="M170" s="13" t="s">
        <v>34</v>
      </c>
      <c r="N170" s="13" t="s">
        <v>35</v>
      </c>
      <c r="O170" s="14" t="s">
        <v>436</v>
      </c>
      <c r="P170" s="15" t="s">
        <v>176</v>
      </c>
      <c r="Q170" s="16"/>
      <c r="R170" s="16"/>
      <c r="S170" s="17"/>
      <c r="T170" s="16"/>
      <c r="U170" s="16"/>
      <c r="V170" s="17"/>
      <c r="W170" s="18" t="s">
        <v>33</v>
      </c>
      <c r="X170" s="18" t="s">
        <v>33</v>
      </c>
      <c r="Y170" s="18" t="s">
        <v>33</v>
      </c>
    </row>
    <row r="171" spans="1:25" x14ac:dyDescent="0.3">
      <c r="A171" s="5" t="s">
        <v>437</v>
      </c>
      <c r="B171" s="6" t="s">
        <v>438</v>
      </c>
      <c r="C171" s="7">
        <v>35066</v>
      </c>
      <c r="D171" s="8" t="s">
        <v>29</v>
      </c>
      <c r="E171" s="7" t="s">
        <v>30</v>
      </c>
      <c r="F171" s="9" t="s">
        <v>40</v>
      </c>
      <c r="G171" s="10">
        <v>39933</v>
      </c>
      <c r="H171" s="10">
        <v>41275</v>
      </c>
      <c r="I171" s="10" t="s">
        <v>32</v>
      </c>
      <c r="J171" s="10" t="s">
        <v>32</v>
      </c>
      <c r="K171" s="11">
        <v>15.75</v>
      </c>
      <c r="L171" s="12" t="s">
        <v>3145</v>
      </c>
      <c r="M171" s="13" t="s">
        <v>34</v>
      </c>
      <c r="N171" s="13" t="s">
        <v>35</v>
      </c>
      <c r="O171" s="14" t="s">
        <v>439</v>
      </c>
      <c r="P171" s="15" t="s">
        <v>139</v>
      </c>
      <c r="Q171" s="16"/>
      <c r="R171" s="16"/>
      <c r="S171" s="17"/>
      <c r="T171" s="16"/>
      <c r="U171" s="16"/>
      <c r="V171" s="17"/>
      <c r="W171" s="18" t="s">
        <v>33</v>
      </c>
      <c r="X171" s="18" t="s">
        <v>33</v>
      </c>
      <c r="Y171" s="18" t="s">
        <v>33</v>
      </c>
    </row>
    <row r="172" spans="1:25" x14ac:dyDescent="0.3">
      <c r="A172" s="5" t="s">
        <v>440</v>
      </c>
      <c r="B172" s="6" t="s">
        <v>441</v>
      </c>
      <c r="C172" s="7">
        <v>35066</v>
      </c>
      <c r="D172" s="8" t="s">
        <v>29</v>
      </c>
      <c r="E172" s="7" t="s">
        <v>30</v>
      </c>
      <c r="F172" s="9" t="s">
        <v>40</v>
      </c>
      <c r="G172" s="10">
        <v>39944</v>
      </c>
      <c r="H172" s="10">
        <v>39944</v>
      </c>
      <c r="I172" s="10" t="s">
        <v>32</v>
      </c>
      <c r="J172" s="10" t="s">
        <v>32</v>
      </c>
      <c r="K172" s="11">
        <v>15.91</v>
      </c>
      <c r="L172" s="12" t="s">
        <v>3145</v>
      </c>
      <c r="M172" s="13" t="s">
        <v>34</v>
      </c>
      <c r="N172" s="13" t="s">
        <v>35</v>
      </c>
      <c r="O172" s="14" t="s">
        <v>442</v>
      </c>
      <c r="P172" s="15" t="s">
        <v>139</v>
      </c>
      <c r="Q172" s="16"/>
      <c r="R172" s="16"/>
      <c r="S172" s="17"/>
      <c r="T172" s="16"/>
      <c r="U172" s="16"/>
      <c r="V172" s="17"/>
      <c r="W172" s="18" t="s">
        <v>33</v>
      </c>
      <c r="X172" s="18" t="s">
        <v>33</v>
      </c>
      <c r="Y172" s="18" t="s">
        <v>33</v>
      </c>
    </row>
    <row r="173" spans="1:25" x14ac:dyDescent="0.3">
      <c r="A173" s="5" t="s">
        <v>443</v>
      </c>
      <c r="B173" s="6" t="s">
        <v>444</v>
      </c>
      <c r="C173" s="7">
        <v>35066</v>
      </c>
      <c r="D173" s="8" t="s">
        <v>29</v>
      </c>
      <c r="E173" s="7" t="s">
        <v>30</v>
      </c>
      <c r="F173" s="9" t="s">
        <v>40</v>
      </c>
      <c r="G173" s="10">
        <v>39959</v>
      </c>
      <c r="H173" s="10">
        <v>39959</v>
      </c>
      <c r="I173" s="10" t="s">
        <v>32</v>
      </c>
      <c r="J173" s="10" t="s">
        <v>32</v>
      </c>
      <c r="K173" s="11">
        <v>6.23</v>
      </c>
      <c r="L173" s="12" t="s">
        <v>3145</v>
      </c>
      <c r="M173" s="13" t="s">
        <v>34</v>
      </c>
      <c r="N173" s="13" t="s">
        <v>35</v>
      </c>
      <c r="O173" s="14" t="s">
        <v>445</v>
      </c>
      <c r="P173" s="15" t="s">
        <v>42</v>
      </c>
      <c r="Q173" s="16">
        <v>51</v>
      </c>
      <c r="R173" s="16">
        <v>5</v>
      </c>
      <c r="S173" s="17">
        <v>52</v>
      </c>
      <c r="T173" s="16">
        <v>8</v>
      </c>
      <c r="U173" s="16">
        <v>45</v>
      </c>
      <c r="V173" s="17">
        <v>32</v>
      </c>
      <c r="W173" s="18" t="s">
        <v>33</v>
      </c>
      <c r="X173" s="18" t="s">
        <v>33</v>
      </c>
      <c r="Y173" s="18" t="s">
        <v>33</v>
      </c>
    </row>
    <row r="174" spans="1:25" x14ac:dyDescent="0.3">
      <c r="A174" s="5" t="s">
        <v>446</v>
      </c>
      <c r="B174" s="6" t="s">
        <v>447</v>
      </c>
      <c r="C174" s="7">
        <v>35066</v>
      </c>
      <c r="D174" s="8" t="s">
        <v>29</v>
      </c>
      <c r="E174" s="7" t="s">
        <v>30</v>
      </c>
      <c r="F174" s="9" t="s">
        <v>40</v>
      </c>
      <c r="G174" s="10">
        <v>39969</v>
      </c>
      <c r="H174" s="10">
        <v>39969</v>
      </c>
      <c r="I174" s="10" t="s">
        <v>32</v>
      </c>
      <c r="J174" s="10" t="s">
        <v>32</v>
      </c>
      <c r="K174" s="11">
        <v>6</v>
      </c>
      <c r="L174" s="12" t="s">
        <v>3145</v>
      </c>
      <c r="M174" s="13" t="s">
        <v>34</v>
      </c>
      <c r="N174" s="13" t="s">
        <v>35</v>
      </c>
      <c r="O174" s="14" t="s">
        <v>448</v>
      </c>
      <c r="P174" s="15" t="s">
        <v>176</v>
      </c>
      <c r="Q174" s="16"/>
      <c r="R174" s="16"/>
      <c r="S174" s="17"/>
      <c r="T174" s="16"/>
      <c r="U174" s="16"/>
      <c r="V174" s="17"/>
      <c r="W174" s="18" t="s">
        <v>33</v>
      </c>
      <c r="X174" s="18" t="s">
        <v>33</v>
      </c>
      <c r="Y174" s="18" t="s">
        <v>33</v>
      </c>
    </row>
    <row r="175" spans="1:25" x14ac:dyDescent="0.3">
      <c r="A175" s="5" t="s">
        <v>449</v>
      </c>
      <c r="B175" s="6" t="s">
        <v>450</v>
      </c>
      <c r="C175" s="7">
        <v>35066</v>
      </c>
      <c r="D175" s="8" t="s">
        <v>29</v>
      </c>
      <c r="E175" s="7" t="s">
        <v>30</v>
      </c>
      <c r="F175" s="9" t="s">
        <v>40</v>
      </c>
      <c r="G175" s="10">
        <v>39974</v>
      </c>
      <c r="H175" s="10">
        <v>39974</v>
      </c>
      <c r="I175" s="10" t="s">
        <v>32</v>
      </c>
      <c r="J175" s="10" t="s">
        <v>32</v>
      </c>
      <c r="K175" s="11">
        <v>5</v>
      </c>
      <c r="L175" s="12" t="s">
        <v>3145</v>
      </c>
      <c r="M175" s="13" t="s">
        <v>34</v>
      </c>
      <c r="N175" s="13" t="s">
        <v>35</v>
      </c>
      <c r="O175" s="14" t="s">
        <v>451</v>
      </c>
      <c r="P175" s="15" t="s">
        <v>243</v>
      </c>
      <c r="Q175" s="16"/>
      <c r="R175" s="16"/>
      <c r="S175" s="17"/>
      <c r="T175" s="16"/>
      <c r="U175" s="16"/>
      <c r="V175" s="17"/>
      <c r="W175" s="18" t="s">
        <v>33</v>
      </c>
      <c r="X175" s="18" t="s">
        <v>33</v>
      </c>
      <c r="Y175" s="18" t="s">
        <v>33</v>
      </c>
    </row>
    <row r="176" spans="1:25" x14ac:dyDescent="0.3">
      <c r="A176" s="5" t="s">
        <v>455</v>
      </c>
      <c r="B176" s="6" t="s">
        <v>456</v>
      </c>
      <c r="C176" s="7">
        <v>35066</v>
      </c>
      <c r="D176" s="8" t="s">
        <v>29</v>
      </c>
      <c r="E176" s="7" t="s">
        <v>30</v>
      </c>
      <c r="F176" s="9" t="s">
        <v>40</v>
      </c>
      <c r="G176" s="10">
        <v>39980</v>
      </c>
      <c r="H176" s="10">
        <v>39980</v>
      </c>
      <c r="I176" s="10" t="s">
        <v>32</v>
      </c>
      <c r="J176" s="10" t="s">
        <v>32</v>
      </c>
      <c r="K176" s="11">
        <v>14.8</v>
      </c>
      <c r="L176" s="12" t="s">
        <v>3145</v>
      </c>
      <c r="M176" s="13" t="s">
        <v>34</v>
      </c>
      <c r="N176" s="13" t="s">
        <v>35</v>
      </c>
      <c r="O176" s="14" t="s">
        <v>457</v>
      </c>
      <c r="P176" s="15" t="s">
        <v>176</v>
      </c>
      <c r="Q176" s="16">
        <v>51</v>
      </c>
      <c r="R176" s="16">
        <v>3</v>
      </c>
      <c r="S176" s="17">
        <v>25</v>
      </c>
      <c r="T176" s="16">
        <v>8</v>
      </c>
      <c r="U176" s="16">
        <v>52</v>
      </c>
      <c r="V176" s="17">
        <v>28</v>
      </c>
      <c r="W176" s="18" t="s">
        <v>33</v>
      </c>
      <c r="X176" s="18" t="s">
        <v>33</v>
      </c>
      <c r="Y176" s="18" t="s">
        <v>33</v>
      </c>
    </row>
    <row r="177" spans="1:25" x14ac:dyDescent="0.3">
      <c r="A177" s="5" t="s">
        <v>452</v>
      </c>
      <c r="B177" s="6" t="s">
        <v>453</v>
      </c>
      <c r="C177" s="7">
        <v>35066</v>
      </c>
      <c r="D177" s="8" t="s">
        <v>29</v>
      </c>
      <c r="E177" s="7" t="s">
        <v>30</v>
      </c>
      <c r="F177" s="9" t="s">
        <v>40</v>
      </c>
      <c r="G177" s="10">
        <v>39980</v>
      </c>
      <c r="H177" s="10">
        <v>42186</v>
      </c>
      <c r="I177" s="10" t="s">
        <v>32</v>
      </c>
      <c r="J177" s="10" t="s">
        <v>32</v>
      </c>
      <c r="K177" s="11">
        <v>12</v>
      </c>
      <c r="L177" s="12" t="s">
        <v>3145</v>
      </c>
      <c r="M177" s="13" t="s">
        <v>34</v>
      </c>
      <c r="N177" s="13" t="s">
        <v>35</v>
      </c>
      <c r="O177" s="14" t="s">
        <v>454</v>
      </c>
      <c r="P177" s="15" t="s">
        <v>176</v>
      </c>
      <c r="Q177" s="16">
        <v>51</v>
      </c>
      <c r="R177" s="16">
        <v>3</v>
      </c>
      <c r="S177" s="17">
        <v>21</v>
      </c>
      <c r="T177" s="16">
        <v>8</v>
      </c>
      <c r="U177" s="16">
        <v>52</v>
      </c>
      <c r="V177" s="17">
        <v>30</v>
      </c>
      <c r="W177" s="18" t="s">
        <v>33</v>
      </c>
      <c r="X177" s="18" t="s">
        <v>33</v>
      </c>
      <c r="Y177" s="18" t="s">
        <v>33</v>
      </c>
    </row>
    <row r="178" spans="1:25" x14ac:dyDescent="0.3">
      <c r="A178" s="5" t="s">
        <v>461</v>
      </c>
      <c r="B178" s="6" t="s">
        <v>462</v>
      </c>
      <c r="C178" s="7">
        <v>35066</v>
      </c>
      <c r="D178" s="8" t="s">
        <v>29</v>
      </c>
      <c r="E178" s="7" t="s">
        <v>30</v>
      </c>
      <c r="F178" s="9" t="s">
        <v>40</v>
      </c>
      <c r="G178" s="10">
        <v>39982</v>
      </c>
      <c r="H178" s="10">
        <v>39982</v>
      </c>
      <c r="I178" s="10" t="s">
        <v>32</v>
      </c>
      <c r="J178" s="10" t="s">
        <v>32</v>
      </c>
      <c r="K178" s="11">
        <v>14.4</v>
      </c>
      <c r="L178" s="12" t="s">
        <v>3145</v>
      </c>
      <c r="M178" s="13" t="s">
        <v>34</v>
      </c>
      <c r="N178" s="13" t="s">
        <v>35</v>
      </c>
      <c r="O178" s="14" t="s">
        <v>463</v>
      </c>
      <c r="P178" s="15" t="s">
        <v>176</v>
      </c>
      <c r="Q178" s="16"/>
      <c r="R178" s="16"/>
      <c r="S178" s="17"/>
      <c r="T178" s="16"/>
      <c r="U178" s="16"/>
      <c r="V178" s="17"/>
      <c r="W178" s="18" t="s">
        <v>33</v>
      </c>
      <c r="X178" s="18" t="s">
        <v>33</v>
      </c>
      <c r="Y178" s="18" t="s">
        <v>33</v>
      </c>
    </row>
    <row r="179" spans="1:25" x14ac:dyDescent="0.3">
      <c r="A179" s="5" t="s">
        <v>458</v>
      </c>
      <c r="B179" s="6" t="s">
        <v>459</v>
      </c>
      <c r="C179" s="7">
        <v>35066</v>
      </c>
      <c r="D179" s="8" t="s">
        <v>29</v>
      </c>
      <c r="E179" s="7" t="s">
        <v>30</v>
      </c>
      <c r="F179" s="9" t="s">
        <v>40</v>
      </c>
      <c r="G179" s="10">
        <v>39982</v>
      </c>
      <c r="H179" s="10">
        <v>39982</v>
      </c>
      <c r="I179" s="10" t="s">
        <v>32</v>
      </c>
      <c r="J179" s="10" t="s">
        <v>32</v>
      </c>
      <c r="K179" s="11">
        <v>4.68</v>
      </c>
      <c r="L179" s="12" t="s">
        <v>3145</v>
      </c>
      <c r="M179" s="13" t="s">
        <v>34</v>
      </c>
      <c r="N179" s="13" t="s">
        <v>35</v>
      </c>
      <c r="O179" s="14" t="s">
        <v>460</v>
      </c>
      <c r="P179" s="15" t="s">
        <v>176</v>
      </c>
      <c r="Q179" s="16">
        <v>51</v>
      </c>
      <c r="R179" s="16">
        <v>5</v>
      </c>
      <c r="S179" s="17">
        <v>23</v>
      </c>
      <c r="T179" s="16">
        <v>8</v>
      </c>
      <c r="U179" s="16">
        <v>47</v>
      </c>
      <c r="V179" s="17">
        <v>50</v>
      </c>
      <c r="W179" s="18" t="s">
        <v>33</v>
      </c>
      <c r="X179" s="18" t="s">
        <v>33</v>
      </c>
      <c r="Y179" s="18" t="s">
        <v>33</v>
      </c>
    </row>
    <row r="180" spans="1:25" x14ac:dyDescent="0.3">
      <c r="A180" s="5" t="s">
        <v>471</v>
      </c>
      <c r="B180" s="6" t="s">
        <v>472</v>
      </c>
      <c r="C180" s="7">
        <v>35066</v>
      </c>
      <c r="D180" s="8" t="s">
        <v>29</v>
      </c>
      <c r="E180" s="7" t="s">
        <v>30</v>
      </c>
      <c r="F180" s="9" t="s">
        <v>40</v>
      </c>
      <c r="G180" s="10">
        <v>39987</v>
      </c>
      <c r="H180" s="10">
        <v>39987</v>
      </c>
      <c r="I180" s="10" t="s">
        <v>32</v>
      </c>
      <c r="J180" s="10" t="s">
        <v>32</v>
      </c>
      <c r="K180" s="11">
        <v>5.28</v>
      </c>
      <c r="L180" s="12" t="s">
        <v>3145</v>
      </c>
      <c r="M180" s="13" t="s">
        <v>34</v>
      </c>
      <c r="N180" s="13" t="s">
        <v>35</v>
      </c>
      <c r="O180" s="14" t="s">
        <v>473</v>
      </c>
      <c r="P180" s="15" t="s">
        <v>176</v>
      </c>
      <c r="Q180" s="16"/>
      <c r="R180" s="16"/>
      <c r="S180" s="17"/>
      <c r="T180" s="16"/>
      <c r="U180" s="16"/>
      <c r="V180" s="17"/>
      <c r="W180" s="18" t="s">
        <v>33</v>
      </c>
      <c r="X180" s="18" t="s">
        <v>33</v>
      </c>
      <c r="Y180" s="18" t="s">
        <v>33</v>
      </c>
    </row>
    <row r="181" spans="1:25" x14ac:dyDescent="0.3">
      <c r="A181" s="5" t="s">
        <v>468</v>
      </c>
      <c r="B181" s="6" t="s">
        <v>469</v>
      </c>
      <c r="C181" s="7">
        <v>35066</v>
      </c>
      <c r="D181" s="8" t="s">
        <v>29</v>
      </c>
      <c r="E181" s="7" t="s">
        <v>30</v>
      </c>
      <c r="F181" s="9" t="s">
        <v>40</v>
      </c>
      <c r="G181" s="10">
        <v>39987</v>
      </c>
      <c r="H181" s="10">
        <v>39987</v>
      </c>
      <c r="I181" s="10" t="s">
        <v>32</v>
      </c>
      <c r="J181" s="10" t="s">
        <v>32</v>
      </c>
      <c r="K181" s="11">
        <v>6.02</v>
      </c>
      <c r="L181" s="12" t="s">
        <v>3145</v>
      </c>
      <c r="M181" s="13" t="s">
        <v>34</v>
      </c>
      <c r="N181" s="13" t="s">
        <v>35</v>
      </c>
      <c r="O181" s="14" t="s">
        <v>470</v>
      </c>
      <c r="P181" s="15" t="s">
        <v>467</v>
      </c>
      <c r="Q181" s="16">
        <v>51</v>
      </c>
      <c r="R181" s="16">
        <v>2</v>
      </c>
      <c r="S181" s="17">
        <v>49</v>
      </c>
      <c r="T181" s="16">
        <v>8</v>
      </c>
      <c r="U181" s="16">
        <v>51</v>
      </c>
      <c r="V181" s="17">
        <v>36</v>
      </c>
      <c r="W181" s="18" t="s">
        <v>33</v>
      </c>
      <c r="X181" s="18" t="s">
        <v>33</v>
      </c>
      <c r="Y181" s="18" t="s">
        <v>33</v>
      </c>
    </row>
    <row r="182" spans="1:25" x14ac:dyDescent="0.3">
      <c r="A182" s="5" t="s">
        <v>477</v>
      </c>
      <c r="B182" s="6" t="s">
        <v>3156</v>
      </c>
      <c r="C182" s="7">
        <v>35066</v>
      </c>
      <c r="D182" s="8" t="s">
        <v>29</v>
      </c>
      <c r="E182" s="7" t="s">
        <v>30</v>
      </c>
      <c r="F182" s="9" t="s">
        <v>40</v>
      </c>
      <c r="G182" s="10">
        <v>39993</v>
      </c>
      <c r="H182" s="10">
        <v>39993</v>
      </c>
      <c r="I182" s="10" t="s">
        <v>32</v>
      </c>
      <c r="J182" s="10" t="s">
        <v>32</v>
      </c>
      <c r="K182" s="11">
        <v>18</v>
      </c>
      <c r="L182" s="12" t="s">
        <v>3145</v>
      </c>
      <c r="M182" s="13" t="s">
        <v>34</v>
      </c>
      <c r="N182" s="13" t="s">
        <v>35</v>
      </c>
      <c r="O182" s="14" t="s">
        <v>478</v>
      </c>
      <c r="P182" s="15" t="s">
        <v>467</v>
      </c>
      <c r="Q182" s="16"/>
      <c r="R182" s="16"/>
      <c r="S182" s="17"/>
      <c r="T182" s="16"/>
      <c r="U182" s="16"/>
      <c r="V182" s="17"/>
      <c r="W182" s="18" t="s">
        <v>33</v>
      </c>
      <c r="X182" s="18" t="s">
        <v>33</v>
      </c>
      <c r="Y182" s="18" t="s">
        <v>33</v>
      </c>
    </row>
    <row r="183" spans="1:25" x14ac:dyDescent="0.3">
      <c r="A183" s="5" t="s">
        <v>482</v>
      </c>
      <c r="B183" s="6" t="s">
        <v>483</v>
      </c>
      <c r="C183" s="7">
        <v>35066</v>
      </c>
      <c r="D183" s="8" t="s">
        <v>29</v>
      </c>
      <c r="E183" s="7" t="s">
        <v>30</v>
      </c>
      <c r="F183" s="9" t="s">
        <v>40</v>
      </c>
      <c r="G183" s="10">
        <v>39996</v>
      </c>
      <c r="H183" s="10">
        <v>39996</v>
      </c>
      <c r="I183" s="10" t="s">
        <v>32</v>
      </c>
      <c r="J183" s="10" t="s">
        <v>32</v>
      </c>
      <c r="K183" s="11">
        <v>24.6</v>
      </c>
      <c r="L183" s="12" t="s">
        <v>3145</v>
      </c>
      <c r="M183" s="13" t="s">
        <v>34</v>
      </c>
      <c r="N183" s="13" t="s">
        <v>35</v>
      </c>
      <c r="O183" s="14" t="s">
        <v>484</v>
      </c>
      <c r="P183" s="15" t="s">
        <v>176</v>
      </c>
      <c r="Q183" s="16"/>
      <c r="R183" s="16"/>
      <c r="S183" s="17"/>
      <c r="T183" s="16"/>
      <c r="U183" s="16"/>
      <c r="V183" s="17"/>
      <c r="W183" s="18" t="s">
        <v>33</v>
      </c>
      <c r="X183" s="18" t="s">
        <v>33</v>
      </c>
      <c r="Y183" s="18" t="s">
        <v>33</v>
      </c>
    </row>
    <row r="184" spans="1:25" x14ac:dyDescent="0.3">
      <c r="A184" s="5" t="s">
        <v>474</v>
      </c>
      <c r="B184" s="6" t="s">
        <v>475</v>
      </c>
      <c r="C184" s="7">
        <v>35066</v>
      </c>
      <c r="D184" s="8" t="s">
        <v>29</v>
      </c>
      <c r="E184" s="7" t="s">
        <v>30</v>
      </c>
      <c r="F184" s="9" t="s">
        <v>40</v>
      </c>
      <c r="G184" s="10">
        <v>39989</v>
      </c>
      <c r="H184" s="10">
        <v>39989</v>
      </c>
      <c r="I184" s="10" t="s">
        <v>32</v>
      </c>
      <c r="J184" s="10" t="s">
        <v>32</v>
      </c>
      <c r="K184" s="11">
        <v>7.48</v>
      </c>
      <c r="L184" s="12" t="s">
        <v>3145</v>
      </c>
      <c r="M184" s="13" t="s">
        <v>34</v>
      </c>
      <c r="N184" s="13" t="s">
        <v>35</v>
      </c>
      <c r="O184" s="14" t="s">
        <v>476</v>
      </c>
      <c r="P184" s="15" t="s">
        <v>467</v>
      </c>
      <c r="Q184" s="16"/>
      <c r="R184" s="16"/>
      <c r="S184" s="17"/>
      <c r="T184" s="16"/>
      <c r="U184" s="16"/>
      <c r="V184" s="17"/>
      <c r="W184" s="18" t="s">
        <v>33</v>
      </c>
      <c r="X184" s="18" t="s">
        <v>33</v>
      </c>
      <c r="Y184" s="18" t="s">
        <v>33</v>
      </c>
    </row>
    <row r="185" spans="1:25" x14ac:dyDescent="0.3">
      <c r="A185" s="5" t="s">
        <v>479</v>
      </c>
      <c r="B185" s="6" t="s">
        <v>480</v>
      </c>
      <c r="C185" s="7">
        <v>35066</v>
      </c>
      <c r="D185" s="8" t="s">
        <v>29</v>
      </c>
      <c r="E185" s="7" t="s">
        <v>30</v>
      </c>
      <c r="F185" s="9" t="s">
        <v>40</v>
      </c>
      <c r="G185" s="10">
        <v>39994</v>
      </c>
      <c r="H185" s="10">
        <v>39994</v>
      </c>
      <c r="I185" s="10" t="s">
        <v>32</v>
      </c>
      <c r="J185" s="10" t="s">
        <v>32</v>
      </c>
      <c r="K185" s="11">
        <v>5.76</v>
      </c>
      <c r="L185" s="12" t="s">
        <v>3145</v>
      </c>
      <c r="M185" s="13" t="s">
        <v>34</v>
      </c>
      <c r="N185" s="13" t="s">
        <v>35</v>
      </c>
      <c r="O185" s="14" t="s">
        <v>481</v>
      </c>
      <c r="P185" s="15" t="s">
        <v>467</v>
      </c>
      <c r="Q185" s="16"/>
      <c r="R185" s="16"/>
      <c r="S185" s="17"/>
      <c r="T185" s="16"/>
      <c r="U185" s="16"/>
      <c r="V185" s="17"/>
      <c r="W185" s="18" t="s">
        <v>33</v>
      </c>
      <c r="X185" s="18" t="s">
        <v>33</v>
      </c>
      <c r="Y185" s="18" t="s">
        <v>33</v>
      </c>
    </row>
    <row r="186" spans="1:25" x14ac:dyDescent="0.3">
      <c r="A186" s="5" t="s">
        <v>485</v>
      </c>
      <c r="B186" s="6" t="s">
        <v>486</v>
      </c>
      <c r="C186" s="7">
        <v>35066</v>
      </c>
      <c r="D186" s="8" t="s">
        <v>29</v>
      </c>
      <c r="E186" s="7" t="s">
        <v>30</v>
      </c>
      <c r="F186" s="9" t="s">
        <v>40</v>
      </c>
      <c r="G186" s="10">
        <v>40002</v>
      </c>
      <c r="H186" s="10">
        <v>40002</v>
      </c>
      <c r="I186" s="10" t="s">
        <v>32</v>
      </c>
      <c r="J186" s="10" t="s">
        <v>32</v>
      </c>
      <c r="K186" s="11">
        <v>7.48</v>
      </c>
      <c r="L186" s="12" t="s">
        <v>3145</v>
      </c>
      <c r="M186" s="13" t="s">
        <v>34</v>
      </c>
      <c r="N186" s="13" t="s">
        <v>35</v>
      </c>
      <c r="O186" s="14" t="s">
        <v>487</v>
      </c>
      <c r="P186" s="15" t="s">
        <v>467</v>
      </c>
      <c r="Q186" s="16">
        <v>51</v>
      </c>
      <c r="R186" s="16">
        <v>3</v>
      </c>
      <c r="S186" s="17">
        <v>42</v>
      </c>
      <c r="T186" s="16">
        <v>8</v>
      </c>
      <c r="U186" s="16">
        <v>48</v>
      </c>
      <c r="V186" s="17">
        <v>40</v>
      </c>
      <c r="W186" s="18" t="s">
        <v>33</v>
      </c>
      <c r="X186" s="18" t="s">
        <v>33</v>
      </c>
      <c r="Y186" s="18" t="s">
        <v>33</v>
      </c>
    </row>
    <row r="187" spans="1:25" x14ac:dyDescent="0.3">
      <c r="A187" s="5" t="s">
        <v>492</v>
      </c>
      <c r="B187" s="6" t="s">
        <v>493</v>
      </c>
      <c r="C187" s="7">
        <v>35066</v>
      </c>
      <c r="D187" s="8" t="s">
        <v>29</v>
      </c>
      <c r="E187" s="7" t="s">
        <v>30</v>
      </c>
      <c r="F187" s="9" t="s">
        <v>40</v>
      </c>
      <c r="G187" s="10">
        <v>40014</v>
      </c>
      <c r="H187" s="10">
        <v>40014</v>
      </c>
      <c r="I187" s="10" t="s">
        <v>32</v>
      </c>
      <c r="J187" s="10" t="s">
        <v>32</v>
      </c>
      <c r="K187" s="11">
        <v>7.36</v>
      </c>
      <c r="L187" s="12" t="s">
        <v>3145</v>
      </c>
      <c r="M187" s="13" t="s">
        <v>34</v>
      </c>
      <c r="N187" s="13" t="s">
        <v>35</v>
      </c>
      <c r="O187" s="14" t="s">
        <v>494</v>
      </c>
      <c r="P187" s="15" t="s">
        <v>467</v>
      </c>
      <c r="Q187" s="16">
        <v>51</v>
      </c>
      <c r="R187" s="16">
        <v>1</v>
      </c>
      <c r="S187" s="17">
        <v>33</v>
      </c>
      <c r="T187" s="16">
        <v>8</v>
      </c>
      <c r="U187" s="16">
        <v>50</v>
      </c>
      <c r="V187" s="17">
        <v>48</v>
      </c>
      <c r="W187" s="18" t="s">
        <v>33</v>
      </c>
      <c r="X187" s="18" t="s">
        <v>33</v>
      </c>
      <c r="Y187" s="18" t="s">
        <v>33</v>
      </c>
    </row>
    <row r="188" spans="1:25" x14ac:dyDescent="0.3">
      <c r="A188" s="5" t="s">
        <v>488</v>
      </c>
      <c r="B188" s="6" t="s">
        <v>489</v>
      </c>
      <c r="C188" s="7">
        <v>35066</v>
      </c>
      <c r="D188" s="8" t="s">
        <v>29</v>
      </c>
      <c r="E188" s="7" t="s">
        <v>30</v>
      </c>
      <c r="F188" s="9" t="s">
        <v>40</v>
      </c>
      <c r="G188" s="10">
        <v>40011</v>
      </c>
      <c r="H188" s="10">
        <v>40011</v>
      </c>
      <c r="I188" s="10" t="s">
        <v>32</v>
      </c>
      <c r="J188" s="10" t="s">
        <v>32</v>
      </c>
      <c r="K188" s="11">
        <v>70.650000000000006</v>
      </c>
      <c r="L188" s="12" t="s">
        <v>3145</v>
      </c>
      <c r="M188" s="13" t="s">
        <v>417</v>
      </c>
      <c r="N188" s="13" t="s">
        <v>35</v>
      </c>
      <c r="O188" s="14" t="s">
        <v>490</v>
      </c>
      <c r="P188" s="15" t="s">
        <v>491</v>
      </c>
      <c r="Q188" s="16"/>
      <c r="R188" s="16"/>
      <c r="S188" s="17"/>
      <c r="T188" s="16"/>
      <c r="U188" s="16"/>
      <c r="V188" s="17"/>
      <c r="W188" s="18" t="s">
        <v>33</v>
      </c>
      <c r="X188" s="18" t="s">
        <v>33</v>
      </c>
      <c r="Y188" s="18" t="s">
        <v>33</v>
      </c>
    </row>
    <row r="189" spans="1:25" x14ac:dyDescent="0.3">
      <c r="A189" s="5" t="s">
        <v>495</v>
      </c>
      <c r="B189" s="6" t="s">
        <v>496</v>
      </c>
      <c r="C189" s="7">
        <v>35066</v>
      </c>
      <c r="D189" s="8" t="s">
        <v>29</v>
      </c>
      <c r="E189" s="7" t="s">
        <v>30</v>
      </c>
      <c r="F189" s="9" t="s">
        <v>40</v>
      </c>
      <c r="G189" s="10">
        <v>40015</v>
      </c>
      <c r="H189" s="10">
        <v>40015</v>
      </c>
      <c r="I189" s="10" t="s">
        <v>32</v>
      </c>
      <c r="J189" s="10" t="s">
        <v>32</v>
      </c>
      <c r="K189" s="11">
        <v>12.6</v>
      </c>
      <c r="L189" s="12" t="s">
        <v>3145</v>
      </c>
      <c r="M189" s="13" t="s">
        <v>34</v>
      </c>
      <c r="N189" s="13" t="s">
        <v>35</v>
      </c>
      <c r="O189" s="14" t="s">
        <v>497</v>
      </c>
      <c r="P189" s="15" t="s">
        <v>50</v>
      </c>
      <c r="Q189" s="16"/>
      <c r="R189" s="16"/>
      <c r="S189" s="17"/>
      <c r="T189" s="16"/>
      <c r="U189" s="16"/>
      <c r="V189" s="17"/>
      <c r="W189" s="18" t="s">
        <v>33</v>
      </c>
      <c r="X189" s="18" t="s">
        <v>33</v>
      </c>
      <c r="Y189" s="18" t="s">
        <v>33</v>
      </c>
    </row>
    <row r="190" spans="1:25" x14ac:dyDescent="0.3">
      <c r="A190" s="5" t="s">
        <v>498</v>
      </c>
      <c r="B190" s="6" t="s">
        <v>499</v>
      </c>
      <c r="C190" s="7">
        <v>35066</v>
      </c>
      <c r="D190" s="8" t="s">
        <v>29</v>
      </c>
      <c r="E190" s="7" t="s">
        <v>30</v>
      </c>
      <c r="F190" s="9" t="s">
        <v>40</v>
      </c>
      <c r="G190" s="10">
        <v>40021</v>
      </c>
      <c r="H190" s="10">
        <v>40021</v>
      </c>
      <c r="I190" s="10" t="s">
        <v>32</v>
      </c>
      <c r="J190" s="10" t="s">
        <v>32</v>
      </c>
      <c r="K190" s="11">
        <v>29.914999999999999</v>
      </c>
      <c r="L190" s="12" t="s">
        <v>3145</v>
      </c>
      <c r="M190" s="13" t="s">
        <v>34</v>
      </c>
      <c r="N190" s="13" t="s">
        <v>35</v>
      </c>
      <c r="O190" s="14" t="s">
        <v>500</v>
      </c>
      <c r="P190" s="15" t="s">
        <v>467</v>
      </c>
      <c r="Q190" s="16"/>
      <c r="R190" s="16"/>
      <c r="S190" s="17"/>
      <c r="T190" s="16"/>
      <c r="U190" s="16"/>
      <c r="V190" s="17"/>
      <c r="W190" s="18" t="s">
        <v>33</v>
      </c>
      <c r="X190" s="18" t="s">
        <v>33</v>
      </c>
      <c r="Y190" s="18" t="s">
        <v>33</v>
      </c>
    </row>
    <row r="191" spans="1:25" x14ac:dyDescent="0.3">
      <c r="A191" s="5" t="s">
        <v>501</v>
      </c>
      <c r="B191" s="6" t="s">
        <v>502</v>
      </c>
      <c r="C191" s="7">
        <v>35066</v>
      </c>
      <c r="D191" s="8" t="s">
        <v>29</v>
      </c>
      <c r="E191" s="7" t="s">
        <v>30</v>
      </c>
      <c r="F191" s="9" t="s">
        <v>40</v>
      </c>
      <c r="G191" s="10">
        <v>40022</v>
      </c>
      <c r="H191" s="10">
        <v>40022</v>
      </c>
      <c r="I191" s="10" t="s">
        <v>32</v>
      </c>
      <c r="J191" s="10" t="s">
        <v>32</v>
      </c>
      <c r="K191" s="11">
        <v>9.68</v>
      </c>
      <c r="L191" s="12" t="s">
        <v>3145</v>
      </c>
      <c r="M191" s="13" t="s">
        <v>34</v>
      </c>
      <c r="N191" s="13" t="s">
        <v>35</v>
      </c>
      <c r="O191" s="14" t="s">
        <v>503</v>
      </c>
      <c r="P191" s="15" t="s">
        <v>176</v>
      </c>
      <c r="Q191" s="16">
        <v>51</v>
      </c>
      <c r="R191" s="16">
        <v>6</v>
      </c>
      <c r="S191" s="17">
        <v>14</v>
      </c>
      <c r="T191" s="16">
        <v>8</v>
      </c>
      <c r="U191" s="16">
        <v>49</v>
      </c>
      <c r="V191" s="17">
        <v>19</v>
      </c>
      <c r="W191" s="18" t="s">
        <v>33</v>
      </c>
      <c r="X191" s="18" t="s">
        <v>33</v>
      </c>
      <c r="Y191" s="18" t="s">
        <v>33</v>
      </c>
    </row>
    <row r="192" spans="1:25" x14ac:dyDescent="0.3">
      <c r="A192" s="5" t="s">
        <v>504</v>
      </c>
      <c r="B192" s="6" t="s">
        <v>505</v>
      </c>
      <c r="C192" s="7">
        <v>35066</v>
      </c>
      <c r="D192" s="8" t="s">
        <v>29</v>
      </c>
      <c r="E192" s="7" t="s">
        <v>30</v>
      </c>
      <c r="F192" s="9" t="s">
        <v>40</v>
      </c>
      <c r="G192" s="10">
        <v>40022</v>
      </c>
      <c r="H192" s="10">
        <v>40022</v>
      </c>
      <c r="I192" s="10" t="s">
        <v>32</v>
      </c>
      <c r="J192" s="10" t="s">
        <v>32</v>
      </c>
      <c r="K192" s="11">
        <v>3.6</v>
      </c>
      <c r="L192" s="12" t="s">
        <v>3145</v>
      </c>
      <c r="M192" s="13" t="s">
        <v>34</v>
      </c>
      <c r="N192" s="13" t="s">
        <v>35</v>
      </c>
      <c r="O192" s="14" t="s">
        <v>506</v>
      </c>
      <c r="P192" s="15" t="s">
        <v>46</v>
      </c>
      <c r="Q192" s="16"/>
      <c r="R192" s="16"/>
      <c r="S192" s="17"/>
      <c r="T192" s="16"/>
      <c r="U192" s="16"/>
      <c r="V192" s="17"/>
      <c r="W192" s="18" t="s">
        <v>33</v>
      </c>
      <c r="X192" s="18" t="s">
        <v>33</v>
      </c>
      <c r="Y192" s="18" t="s">
        <v>33</v>
      </c>
    </row>
    <row r="193" spans="1:25" x14ac:dyDescent="0.3">
      <c r="A193" s="5" t="s">
        <v>510</v>
      </c>
      <c r="B193" s="6" t="s">
        <v>511</v>
      </c>
      <c r="C193" s="7">
        <v>35066</v>
      </c>
      <c r="D193" s="8" t="s">
        <v>29</v>
      </c>
      <c r="E193" s="7" t="s">
        <v>30</v>
      </c>
      <c r="F193" s="9" t="s">
        <v>40</v>
      </c>
      <c r="G193" s="10">
        <v>40029</v>
      </c>
      <c r="H193" s="10">
        <v>40029</v>
      </c>
      <c r="I193" s="10" t="s">
        <v>32</v>
      </c>
      <c r="J193" s="10" t="s">
        <v>32</v>
      </c>
      <c r="K193" s="11">
        <v>13.65</v>
      </c>
      <c r="L193" s="12" t="s">
        <v>3145</v>
      </c>
      <c r="M193" s="13" t="s">
        <v>34</v>
      </c>
      <c r="N193" s="13" t="s">
        <v>35</v>
      </c>
      <c r="O193" s="14" t="s">
        <v>512</v>
      </c>
      <c r="P193" s="15" t="s">
        <v>467</v>
      </c>
      <c r="Q193" s="16"/>
      <c r="R193" s="16"/>
      <c r="S193" s="17"/>
      <c r="T193" s="16"/>
      <c r="U193" s="16"/>
      <c r="V193" s="17"/>
      <c r="W193" s="18" t="s">
        <v>33</v>
      </c>
      <c r="X193" s="18" t="s">
        <v>33</v>
      </c>
      <c r="Y193" s="18" t="s">
        <v>33</v>
      </c>
    </row>
    <row r="194" spans="1:25" x14ac:dyDescent="0.3">
      <c r="A194" s="5" t="s">
        <v>507</v>
      </c>
      <c r="B194" s="6" t="s">
        <v>508</v>
      </c>
      <c r="C194" s="7">
        <v>35066</v>
      </c>
      <c r="D194" s="8" t="s">
        <v>29</v>
      </c>
      <c r="E194" s="7" t="s">
        <v>30</v>
      </c>
      <c r="F194" s="9" t="s">
        <v>40</v>
      </c>
      <c r="G194" s="10">
        <v>40024</v>
      </c>
      <c r="H194" s="10">
        <v>40024</v>
      </c>
      <c r="I194" s="10" t="s">
        <v>32</v>
      </c>
      <c r="J194" s="10" t="s">
        <v>32</v>
      </c>
      <c r="K194" s="11">
        <v>8.4</v>
      </c>
      <c r="L194" s="12" t="s">
        <v>3145</v>
      </c>
      <c r="M194" s="13" t="s">
        <v>34</v>
      </c>
      <c r="N194" s="13" t="s">
        <v>35</v>
      </c>
      <c r="O194" s="14" t="s">
        <v>509</v>
      </c>
      <c r="P194" s="15" t="s">
        <v>176</v>
      </c>
      <c r="Q194" s="16"/>
      <c r="R194" s="16"/>
      <c r="S194" s="17"/>
      <c r="T194" s="16"/>
      <c r="U194" s="16"/>
      <c r="V194" s="17"/>
      <c r="W194" s="18" t="s">
        <v>33</v>
      </c>
      <c r="X194" s="18" t="s">
        <v>33</v>
      </c>
      <c r="Y194" s="18" t="s">
        <v>33</v>
      </c>
    </row>
    <row r="195" spans="1:25" x14ac:dyDescent="0.3">
      <c r="A195" s="5" t="s">
        <v>516</v>
      </c>
      <c r="B195" s="6" t="s">
        <v>3157</v>
      </c>
      <c r="C195" s="7">
        <v>35066</v>
      </c>
      <c r="D195" s="8" t="s">
        <v>29</v>
      </c>
      <c r="E195" s="7" t="s">
        <v>30</v>
      </c>
      <c r="F195" s="9" t="s">
        <v>40</v>
      </c>
      <c r="G195" s="10">
        <v>40031</v>
      </c>
      <c r="H195" s="10">
        <v>40031</v>
      </c>
      <c r="I195" s="10" t="s">
        <v>32</v>
      </c>
      <c r="J195" s="10" t="s">
        <v>32</v>
      </c>
      <c r="K195" s="11">
        <v>30</v>
      </c>
      <c r="L195" s="12" t="s">
        <v>3145</v>
      </c>
      <c r="M195" s="13" t="s">
        <v>34</v>
      </c>
      <c r="N195" s="13" t="s">
        <v>35</v>
      </c>
      <c r="O195" s="14" t="s">
        <v>517</v>
      </c>
      <c r="P195" s="15" t="s">
        <v>467</v>
      </c>
      <c r="Q195" s="16">
        <v>51</v>
      </c>
      <c r="R195" s="16">
        <v>3</v>
      </c>
      <c r="S195" s="17">
        <v>13</v>
      </c>
      <c r="T195" s="16">
        <v>8</v>
      </c>
      <c r="U195" s="16">
        <v>48</v>
      </c>
      <c r="V195" s="17">
        <v>55</v>
      </c>
      <c r="W195" s="18" t="s">
        <v>33</v>
      </c>
      <c r="X195" s="18" t="s">
        <v>33</v>
      </c>
      <c r="Y195" s="18" t="s">
        <v>33</v>
      </c>
    </row>
    <row r="196" spans="1:25" x14ac:dyDescent="0.3">
      <c r="A196" s="5" t="s">
        <v>513</v>
      </c>
      <c r="B196" s="6" t="s">
        <v>514</v>
      </c>
      <c r="C196" s="7">
        <v>35066</v>
      </c>
      <c r="D196" s="8" t="s">
        <v>29</v>
      </c>
      <c r="E196" s="7" t="s">
        <v>30</v>
      </c>
      <c r="F196" s="9" t="s">
        <v>40</v>
      </c>
      <c r="G196" s="10">
        <v>40031</v>
      </c>
      <c r="H196" s="10">
        <v>40031</v>
      </c>
      <c r="I196" s="10" t="s">
        <v>32</v>
      </c>
      <c r="J196" s="10" t="s">
        <v>32</v>
      </c>
      <c r="K196" s="11">
        <v>12</v>
      </c>
      <c r="L196" s="12" t="s">
        <v>3145</v>
      </c>
      <c r="M196" s="13" t="s">
        <v>34</v>
      </c>
      <c r="N196" s="13" t="s">
        <v>35</v>
      </c>
      <c r="O196" s="14" t="s">
        <v>515</v>
      </c>
      <c r="P196" s="15" t="s">
        <v>176</v>
      </c>
      <c r="Q196" s="16"/>
      <c r="R196" s="16"/>
      <c r="S196" s="17"/>
      <c r="T196" s="16"/>
      <c r="U196" s="16"/>
      <c r="V196" s="17"/>
      <c r="W196" s="18" t="s">
        <v>33</v>
      </c>
      <c r="X196" s="18" t="s">
        <v>33</v>
      </c>
      <c r="Y196" s="18" t="s">
        <v>33</v>
      </c>
    </row>
    <row r="197" spans="1:25" x14ac:dyDescent="0.3">
      <c r="A197" s="5" t="s">
        <v>518</v>
      </c>
      <c r="B197" s="6" t="s">
        <v>519</v>
      </c>
      <c r="C197" s="7">
        <v>35066</v>
      </c>
      <c r="D197" s="8" t="s">
        <v>29</v>
      </c>
      <c r="E197" s="7" t="s">
        <v>30</v>
      </c>
      <c r="F197" s="9" t="s">
        <v>40</v>
      </c>
      <c r="G197" s="10">
        <v>40035</v>
      </c>
      <c r="H197" s="10">
        <v>40035</v>
      </c>
      <c r="I197" s="10" t="s">
        <v>32</v>
      </c>
      <c r="J197" s="10" t="s">
        <v>32</v>
      </c>
      <c r="K197" s="11">
        <v>4.2</v>
      </c>
      <c r="L197" s="12" t="s">
        <v>3145</v>
      </c>
      <c r="M197" s="13" t="s">
        <v>34</v>
      </c>
      <c r="N197" s="13" t="s">
        <v>35</v>
      </c>
      <c r="O197" s="14" t="s">
        <v>520</v>
      </c>
      <c r="P197" s="15" t="s">
        <v>46</v>
      </c>
      <c r="Q197" s="16"/>
      <c r="R197" s="16"/>
      <c r="S197" s="17"/>
      <c r="T197" s="16"/>
      <c r="U197" s="16"/>
      <c r="V197" s="17"/>
      <c r="W197" s="18" t="s">
        <v>33</v>
      </c>
      <c r="X197" s="18" t="s">
        <v>33</v>
      </c>
      <c r="Y197" s="18" t="s">
        <v>33</v>
      </c>
    </row>
    <row r="198" spans="1:25" x14ac:dyDescent="0.3">
      <c r="A198" s="5" t="s">
        <v>521</v>
      </c>
      <c r="B198" s="6" t="s">
        <v>3158</v>
      </c>
      <c r="C198" s="7">
        <v>35066</v>
      </c>
      <c r="D198" s="8" t="s">
        <v>29</v>
      </c>
      <c r="E198" s="7" t="s">
        <v>30</v>
      </c>
      <c r="F198" s="9" t="s">
        <v>40</v>
      </c>
      <c r="G198" s="10">
        <v>40036</v>
      </c>
      <c r="H198" s="10">
        <v>40036</v>
      </c>
      <c r="I198" s="10" t="s">
        <v>32</v>
      </c>
      <c r="J198" s="10" t="s">
        <v>32</v>
      </c>
      <c r="K198" s="11">
        <v>16.8</v>
      </c>
      <c r="L198" s="12" t="s">
        <v>3145</v>
      </c>
      <c r="M198" s="13" t="s">
        <v>34</v>
      </c>
      <c r="N198" s="13" t="s">
        <v>35</v>
      </c>
      <c r="O198" s="14" t="s">
        <v>522</v>
      </c>
      <c r="P198" s="15" t="s">
        <v>176</v>
      </c>
      <c r="Q198" s="16"/>
      <c r="R198" s="16"/>
      <c r="S198" s="17"/>
      <c r="T198" s="16"/>
      <c r="U198" s="16"/>
      <c r="V198" s="17"/>
      <c r="W198" s="18" t="s">
        <v>33</v>
      </c>
      <c r="X198" s="18" t="s">
        <v>33</v>
      </c>
      <c r="Y198" s="18" t="s">
        <v>33</v>
      </c>
    </row>
    <row r="199" spans="1:25" x14ac:dyDescent="0.3">
      <c r="A199" s="5" t="s">
        <v>464</v>
      </c>
      <c r="B199" s="6" t="s">
        <v>465</v>
      </c>
      <c r="C199" s="7">
        <v>35066</v>
      </c>
      <c r="D199" s="8" t="s">
        <v>29</v>
      </c>
      <c r="E199" s="7" t="s">
        <v>30</v>
      </c>
      <c r="F199" s="9" t="s">
        <v>40</v>
      </c>
      <c r="G199" s="10">
        <v>39983</v>
      </c>
      <c r="H199" s="10">
        <v>39983</v>
      </c>
      <c r="I199" s="10" t="s">
        <v>32</v>
      </c>
      <c r="J199" s="10" t="s">
        <v>32</v>
      </c>
      <c r="K199" s="11">
        <v>7.48</v>
      </c>
      <c r="L199" s="12" t="s">
        <v>3145</v>
      </c>
      <c r="M199" s="13" t="s">
        <v>34</v>
      </c>
      <c r="N199" s="13" t="s">
        <v>35</v>
      </c>
      <c r="O199" s="14" t="s">
        <v>466</v>
      </c>
      <c r="P199" s="15" t="s">
        <v>467</v>
      </c>
      <c r="Q199" s="16"/>
      <c r="R199" s="16"/>
      <c r="S199" s="17"/>
      <c r="T199" s="16"/>
      <c r="U199" s="16"/>
      <c r="V199" s="17"/>
      <c r="W199" s="18" t="s">
        <v>33</v>
      </c>
      <c r="X199" s="18" t="s">
        <v>33</v>
      </c>
      <c r="Y199" s="18" t="s">
        <v>33</v>
      </c>
    </row>
    <row r="200" spans="1:25" x14ac:dyDescent="0.3">
      <c r="A200" s="5" t="s">
        <v>533</v>
      </c>
      <c r="B200" s="6" t="s">
        <v>534</v>
      </c>
      <c r="C200" s="7">
        <v>35066</v>
      </c>
      <c r="D200" s="8" t="s">
        <v>29</v>
      </c>
      <c r="E200" s="7" t="s">
        <v>30</v>
      </c>
      <c r="F200" s="9" t="s">
        <v>40</v>
      </c>
      <c r="G200" s="10">
        <v>40050</v>
      </c>
      <c r="H200" s="10">
        <v>40050</v>
      </c>
      <c r="I200" s="10" t="s">
        <v>32</v>
      </c>
      <c r="J200" s="10" t="s">
        <v>32</v>
      </c>
      <c r="K200" s="11">
        <v>12.6</v>
      </c>
      <c r="L200" s="12" t="s">
        <v>3145</v>
      </c>
      <c r="M200" s="13" t="s">
        <v>34</v>
      </c>
      <c r="N200" s="13" t="s">
        <v>35</v>
      </c>
      <c r="O200" s="14" t="s">
        <v>535</v>
      </c>
      <c r="P200" s="15" t="s">
        <v>176</v>
      </c>
      <c r="Q200" s="16"/>
      <c r="R200" s="16"/>
      <c r="S200" s="17"/>
      <c r="T200" s="16"/>
      <c r="U200" s="16"/>
      <c r="V200" s="17"/>
      <c r="W200" s="18" t="s">
        <v>33</v>
      </c>
      <c r="X200" s="18" t="s">
        <v>33</v>
      </c>
      <c r="Y200" s="18" t="s">
        <v>33</v>
      </c>
    </row>
    <row r="201" spans="1:25" x14ac:dyDescent="0.3">
      <c r="A201" s="5" t="s">
        <v>523</v>
      </c>
      <c r="B201" s="6" t="s">
        <v>524</v>
      </c>
      <c r="C201" s="7">
        <v>35066</v>
      </c>
      <c r="D201" s="8" t="s">
        <v>29</v>
      </c>
      <c r="E201" s="7" t="s">
        <v>30</v>
      </c>
      <c r="F201" s="9" t="s">
        <v>40</v>
      </c>
      <c r="G201" s="10">
        <v>40038</v>
      </c>
      <c r="H201" s="10">
        <v>40038</v>
      </c>
      <c r="I201" s="10" t="s">
        <v>32</v>
      </c>
      <c r="J201" s="10" t="s">
        <v>32</v>
      </c>
      <c r="K201" s="11">
        <v>29.8</v>
      </c>
      <c r="L201" s="12" t="s">
        <v>3145</v>
      </c>
      <c r="M201" s="13" t="s">
        <v>34</v>
      </c>
      <c r="N201" s="13" t="s">
        <v>35</v>
      </c>
      <c r="O201" s="14" t="s">
        <v>525</v>
      </c>
      <c r="P201" s="15" t="s">
        <v>176</v>
      </c>
      <c r="Q201" s="16"/>
      <c r="R201" s="16"/>
      <c r="S201" s="17"/>
      <c r="T201" s="16"/>
      <c r="U201" s="16"/>
      <c r="V201" s="17"/>
      <c r="W201" s="18" t="s">
        <v>33</v>
      </c>
      <c r="X201" s="18" t="s">
        <v>33</v>
      </c>
      <c r="Y201" s="18" t="s">
        <v>33</v>
      </c>
    </row>
    <row r="202" spans="1:25" x14ac:dyDescent="0.3">
      <c r="A202" s="5" t="s">
        <v>527</v>
      </c>
      <c r="B202" s="6" t="s">
        <v>528</v>
      </c>
      <c r="C202" s="7">
        <v>35066</v>
      </c>
      <c r="D202" s="8" t="s">
        <v>29</v>
      </c>
      <c r="E202" s="7" t="s">
        <v>30</v>
      </c>
      <c r="F202" s="9" t="s">
        <v>40</v>
      </c>
      <c r="G202" s="10">
        <v>40044</v>
      </c>
      <c r="H202" s="10">
        <v>40044</v>
      </c>
      <c r="I202" s="10" t="s">
        <v>32</v>
      </c>
      <c r="J202" s="10" t="s">
        <v>32</v>
      </c>
      <c r="K202" s="11">
        <v>10.26</v>
      </c>
      <c r="L202" s="12" t="s">
        <v>3145</v>
      </c>
      <c r="M202" s="13" t="s">
        <v>34</v>
      </c>
      <c r="N202" s="13" t="s">
        <v>35</v>
      </c>
      <c r="O202" s="14" t="s">
        <v>529</v>
      </c>
      <c r="P202" s="15" t="s">
        <v>176</v>
      </c>
      <c r="Q202" s="16"/>
      <c r="R202" s="16"/>
      <c r="S202" s="17"/>
      <c r="T202" s="16"/>
      <c r="U202" s="16"/>
      <c r="V202" s="17"/>
      <c r="W202" s="18" t="s">
        <v>33</v>
      </c>
      <c r="X202" s="18" t="s">
        <v>33</v>
      </c>
      <c r="Y202" s="18" t="s">
        <v>33</v>
      </c>
    </row>
    <row r="203" spans="1:25" x14ac:dyDescent="0.3">
      <c r="A203" s="5" t="s">
        <v>530</v>
      </c>
      <c r="B203" s="6" t="s">
        <v>531</v>
      </c>
      <c r="C203" s="7">
        <v>35066</v>
      </c>
      <c r="D203" s="8" t="s">
        <v>29</v>
      </c>
      <c r="E203" s="7" t="s">
        <v>30</v>
      </c>
      <c r="F203" s="9" t="s">
        <v>40</v>
      </c>
      <c r="G203" s="10">
        <v>40049</v>
      </c>
      <c r="H203" s="10">
        <v>40049</v>
      </c>
      <c r="I203" s="10" t="s">
        <v>32</v>
      </c>
      <c r="J203" s="10" t="s">
        <v>32</v>
      </c>
      <c r="K203" s="11">
        <v>5.95</v>
      </c>
      <c r="L203" s="12" t="s">
        <v>3145</v>
      </c>
      <c r="M203" s="13" t="s">
        <v>34</v>
      </c>
      <c r="N203" s="13" t="s">
        <v>35</v>
      </c>
      <c r="O203" s="14" t="s">
        <v>532</v>
      </c>
      <c r="P203" s="15" t="s">
        <v>176</v>
      </c>
      <c r="Q203" s="16"/>
      <c r="R203" s="16"/>
      <c r="S203" s="17"/>
      <c r="T203" s="16"/>
      <c r="U203" s="16"/>
      <c r="V203" s="17"/>
      <c r="W203" s="18" t="s">
        <v>33</v>
      </c>
      <c r="X203" s="18" t="s">
        <v>33</v>
      </c>
      <c r="Y203" s="18" t="s">
        <v>33</v>
      </c>
    </row>
    <row r="204" spans="1:25" x14ac:dyDescent="0.3">
      <c r="A204" s="5" t="s">
        <v>1569</v>
      </c>
      <c r="B204" s="6" t="s">
        <v>1567</v>
      </c>
      <c r="C204" s="7">
        <v>35066</v>
      </c>
      <c r="D204" s="8" t="s">
        <v>29</v>
      </c>
      <c r="E204" s="7" t="s">
        <v>30</v>
      </c>
      <c r="F204" s="9" t="s">
        <v>40</v>
      </c>
      <c r="G204" s="10">
        <v>40065</v>
      </c>
      <c r="H204" s="10">
        <v>40065</v>
      </c>
      <c r="I204" s="10" t="s">
        <v>32</v>
      </c>
      <c r="J204" s="10" t="s">
        <v>32</v>
      </c>
      <c r="K204" s="11">
        <v>9.7200000000000006</v>
      </c>
      <c r="L204" s="12" t="s">
        <v>3145</v>
      </c>
      <c r="M204" s="13" t="s">
        <v>34</v>
      </c>
      <c r="N204" s="13" t="s">
        <v>35</v>
      </c>
      <c r="O204" s="14" t="s">
        <v>1568</v>
      </c>
      <c r="P204" s="15" t="s">
        <v>176</v>
      </c>
      <c r="Q204" s="16"/>
      <c r="R204" s="16"/>
      <c r="S204" s="17"/>
      <c r="T204" s="16"/>
      <c r="U204" s="16"/>
      <c r="V204" s="17"/>
      <c r="W204" s="18" t="s">
        <v>33</v>
      </c>
      <c r="X204" s="18" t="s">
        <v>33</v>
      </c>
      <c r="Y204" s="18" t="s">
        <v>33</v>
      </c>
    </row>
    <row r="205" spans="1:25" x14ac:dyDescent="0.3">
      <c r="A205" s="5" t="s">
        <v>1566</v>
      </c>
      <c r="B205" s="6" t="s">
        <v>1567</v>
      </c>
      <c r="C205" s="7">
        <v>35066</v>
      </c>
      <c r="D205" s="8" t="s">
        <v>29</v>
      </c>
      <c r="E205" s="7" t="s">
        <v>30</v>
      </c>
      <c r="F205" s="9" t="s">
        <v>40</v>
      </c>
      <c r="G205" s="10">
        <v>40427</v>
      </c>
      <c r="H205" s="10">
        <v>40427</v>
      </c>
      <c r="I205" s="10" t="s">
        <v>32</v>
      </c>
      <c r="J205" s="10" t="s">
        <v>32</v>
      </c>
      <c r="K205" s="11">
        <v>15.12</v>
      </c>
      <c r="L205" s="12" t="s">
        <v>3145</v>
      </c>
      <c r="M205" s="13" t="s">
        <v>34</v>
      </c>
      <c r="N205" s="13" t="s">
        <v>35</v>
      </c>
      <c r="O205" s="14" t="s">
        <v>1568</v>
      </c>
      <c r="P205" s="15" t="s">
        <v>176</v>
      </c>
      <c r="Q205" s="16"/>
      <c r="R205" s="16"/>
      <c r="S205" s="17"/>
      <c r="T205" s="16"/>
      <c r="U205" s="16"/>
      <c r="V205" s="17"/>
      <c r="W205" s="18" t="s">
        <v>33</v>
      </c>
      <c r="X205" s="18" t="s">
        <v>33</v>
      </c>
      <c r="Y205" s="18" t="s">
        <v>33</v>
      </c>
    </row>
    <row r="206" spans="1:25" x14ac:dyDescent="0.3">
      <c r="A206" s="5" t="s">
        <v>548</v>
      </c>
      <c r="B206" s="6" t="s">
        <v>549</v>
      </c>
      <c r="C206" s="7">
        <v>35066</v>
      </c>
      <c r="D206" s="8" t="s">
        <v>29</v>
      </c>
      <c r="E206" s="7" t="s">
        <v>30</v>
      </c>
      <c r="F206" s="9" t="s">
        <v>40</v>
      </c>
      <c r="G206" s="10">
        <v>40058</v>
      </c>
      <c r="H206" s="10">
        <v>40058</v>
      </c>
      <c r="I206" s="10" t="s">
        <v>32</v>
      </c>
      <c r="J206" s="10" t="s">
        <v>32</v>
      </c>
      <c r="K206" s="11">
        <v>74.599999999999994</v>
      </c>
      <c r="L206" s="12" t="s">
        <v>3145</v>
      </c>
      <c r="M206" s="13" t="s">
        <v>417</v>
      </c>
      <c r="N206" s="13" t="s">
        <v>35</v>
      </c>
      <c r="O206" s="14" t="s">
        <v>550</v>
      </c>
      <c r="P206" s="15" t="s">
        <v>491</v>
      </c>
      <c r="Q206" s="16">
        <v>51</v>
      </c>
      <c r="R206" s="16">
        <v>5</v>
      </c>
      <c r="S206" s="17">
        <v>55</v>
      </c>
      <c r="T206" s="16">
        <v>8</v>
      </c>
      <c r="U206" s="16">
        <v>49</v>
      </c>
      <c r="V206" s="17">
        <v>48</v>
      </c>
      <c r="W206" s="18" t="s">
        <v>33</v>
      </c>
      <c r="X206" s="18" t="s">
        <v>33</v>
      </c>
      <c r="Y206" s="18" t="s">
        <v>33</v>
      </c>
    </row>
    <row r="207" spans="1:25" x14ac:dyDescent="0.3">
      <c r="A207" s="5" t="s">
        <v>545</v>
      </c>
      <c r="B207" s="6" t="s">
        <v>546</v>
      </c>
      <c r="C207" s="7">
        <v>35066</v>
      </c>
      <c r="D207" s="8" t="s">
        <v>29</v>
      </c>
      <c r="E207" s="7" t="s">
        <v>30</v>
      </c>
      <c r="F207" s="9" t="s">
        <v>40</v>
      </c>
      <c r="G207" s="10">
        <v>40058</v>
      </c>
      <c r="H207" s="10">
        <v>40058</v>
      </c>
      <c r="I207" s="10" t="s">
        <v>32</v>
      </c>
      <c r="J207" s="10" t="s">
        <v>32</v>
      </c>
      <c r="K207" s="11">
        <v>30.8</v>
      </c>
      <c r="L207" s="12" t="s">
        <v>3145</v>
      </c>
      <c r="M207" s="13" t="s">
        <v>417</v>
      </c>
      <c r="N207" s="13" t="s">
        <v>35</v>
      </c>
      <c r="O207" s="14" t="s">
        <v>547</v>
      </c>
      <c r="P207" s="15" t="s">
        <v>467</v>
      </c>
      <c r="Q207" s="16"/>
      <c r="R207" s="16"/>
      <c r="S207" s="17"/>
      <c r="T207" s="16"/>
      <c r="U207" s="16"/>
      <c r="V207" s="17"/>
      <c r="W207" s="18" t="s">
        <v>33</v>
      </c>
      <c r="X207" s="18" t="s">
        <v>33</v>
      </c>
      <c r="Y207" s="18" t="s">
        <v>33</v>
      </c>
    </row>
    <row r="208" spans="1:25" x14ac:dyDescent="0.3">
      <c r="A208" s="5" t="s">
        <v>551</v>
      </c>
      <c r="B208" s="6" t="s">
        <v>552</v>
      </c>
      <c r="C208" s="7">
        <v>35066</v>
      </c>
      <c r="D208" s="8" t="s">
        <v>29</v>
      </c>
      <c r="E208" s="7" t="s">
        <v>30</v>
      </c>
      <c r="F208" s="9" t="s">
        <v>40</v>
      </c>
      <c r="G208" s="10">
        <v>40060</v>
      </c>
      <c r="H208" s="10">
        <v>40060</v>
      </c>
      <c r="I208" s="10" t="s">
        <v>32</v>
      </c>
      <c r="J208" s="10" t="s">
        <v>32</v>
      </c>
      <c r="K208" s="11">
        <v>4.5</v>
      </c>
      <c r="L208" s="12" t="s">
        <v>3145</v>
      </c>
      <c r="M208" s="13" t="s">
        <v>34</v>
      </c>
      <c r="N208" s="13" t="s">
        <v>35</v>
      </c>
      <c r="O208" s="14" t="s">
        <v>553</v>
      </c>
      <c r="P208" s="15" t="s">
        <v>176</v>
      </c>
      <c r="Q208" s="16"/>
      <c r="R208" s="16"/>
      <c r="S208" s="17"/>
      <c r="T208" s="16"/>
      <c r="U208" s="16"/>
      <c r="V208" s="17"/>
      <c r="W208" s="18" t="s">
        <v>33</v>
      </c>
      <c r="X208" s="18" t="s">
        <v>33</v>
      </c>
      <c r="Y208" s="18" t="s">
        <v>33</v>
      </c>
    </row>
    <row r="209" spans="1:25" x14ac:dyDescent="0.3">
      <c r="A209" s="5" t="s">
        <v>539</v>
      </c>
      <c r="B209" s="6" t="s">
        <v>540</v>
      </c>
      <c r="C209" s="7">
        <v>35066</v>
      </c>
      <c r="D209" s="8" t="s">
        <v>29</v>
      </c>
      <c r="E209" s="7" t="s">
        <v>30</v>
      </c>
      <c r="F209" s="9" t="s">
        <v>40</v>
      </c>
      <c r="G209" s="10">
        <v>40053</v>
      </c>
      <c r="H209" s="10">
        <v>40053</v>
      </c>
      <c r="I209" s="10" t="s">
        <v>32</v>
      </c>
      <c r="J209" s="10" t="s">
        <v>32</v>
      </c>
      <c r="K209" s="11">
        <v>7.8</v>
      </c>
      <c r="L209" s="12" t="s">
        <v>3145</v>
      </c>
      <c r="M209" s="13" t="s">
        <v>34</v>
      </c>
      <c r="N209" s="13" t="s">
        <v>35</v>
      </c>
      <c r="O209" s="14" t="s">
        <v>541</v>
      </c>
      <c r="P209" s="15" t="s">
        <v>467</v>
      </c>
      <c r="Q209" s="16">
        <v>51</v>
      </c>
      <c r="R209" s="16">
        <v>4</v>
      </c>
      <c r="S209" s="17">
        <v>17</v>
      </c>
      <c r="T209" s="16">
        <v>8</v>
      </c>
      <c r="U209" s="16">
        <v>51</v>
      </c>
      <c r="V209" s="17">
        <v>38</v>
      </c>
      <c r="W209" s="18" t="s">
        <v>33</v>
      </c>
      <c r="X209" s="18" t="s">
        <v>33</v>
      </c>
      <c r="Y209" s="18" t="s">
        <v>33</v>
      </c>
    </row>
    <row r="210" spans="1:25" x14ac:dyDescent="0.3">
      <c r="A210" s="5" t="s">
        <v>1638</v>
      </c>
      <c r="B210" s="6" t="s">
        <v>1639</v>
      </c>
      <c r="C210" s="7">
        <v>35066</v>
      </c>
      <c r="D210" s="8" t="s">
        <v>29</v>
      </c>
      <c r="E210" s="7" t="s">
        <v>30</v>
      </c>
      <c r="F210" s="9" t="s">
        <v>40</v>
      </c>
      <c r="G210" s="10">
        <v>40060</v>
      </c>
      <c r="H210" s="10">
        <v>40060</v>
      </c>
      <c r="I210" s="10" t="s">
        <v>32</v>
      </c>
      <c r="J210" s="10" t="s">
        <v>32</v>
      </c>
      <c r="K210" s="11">
        <v>38</v>
      </c>
      <c r="L210" s="12" t="s">
        <v>3145</v>
      </c>
      <c r="M210" s="13" t="s">
        <v>417</v>
      </c>
      <c r="N210" s="13" t="s">
        <v>35</v>
      </c>
      <c r="O210" s="14" t="s">
        <v>1640</v>
      </c>
      <c r="P210" s="15" t="s">
        <v>467</v>
      </c>
      <c r="Q210" s="16">
        <v>51</v>
      </c>
      <c r="R210" s="16">
        <v>3</v>
      </c>
      <c r="S210" s="17">
        <v>3</v>
      </c>
      <c r="T210" s="16">
        <v>8</v>
      </c>
      <c r="U210" s="16">
        <v>47</v>
      </c>
      <c r="V210" s="17">
        <v>31</v>
      </c>
      <c r="W210" s="18" t="s">
        <v>33</v>
      </c>
      <c r="X210" s="18" t="s">
        <v>33</v>
      </c>
      <c r="Y210" s="18" t="s">
        <v>33</v>
      </c>
    </row>
    <row r="211" spans="1:25" x14ac:dyDescent="0.3">
      <c r="A211" s="5" t="s">
        <v>562</v>
      </c>
      <c r="B211" s="6" t="s">
        <v>563</v>
      </c>
      <c r="C211" s="7">
        <v>35066</v>
      </c>
      <c r="D211" s="8" t="s">
        <v>29</v>
      </c>
      <c r="E211" s="7" t="s">
        <v>30</v>
      </c>
      <c r="F211" s="9" t="s">
        <v>40</v>
      </c>
      <c r="G211" s="10">
        <v>40070</v>
      </c>
      <c r="H211" s="10">
        <v>40070</v>
      </c>
      <c r="I211" s="10" t="s">
        <v>32</v>
      </c>
      <c r="J211" s="10" t="s">
        <v>32</v>
      </c>
      <c r="K211" s="11">
        <v>5.78</v>
      </c>
      <c r="L211" s="12" t="s">
        <v>3145</v>
      </c>
      <c r="M211" s="13" t="s">
        <v>34</v>
      </c>
      <c r="N211" s="13" t="s">
        <v>35</v>
      </c>
      <c r="O211" s="14" t="s">
        <v>564</v>
      </c>
      <c r="P211" s="15" t="s">
        <v>565</v>
      </c>
      <c r="Q211" s="16"/>
      <c r="R211" s="16"/>
      <c r="S211" s="17"/>
      <c r="T211" s="16"/>
      <c r="U211" s="16"/>
      <c r="V211" s="17"/>
      <c r="W211" s="18" t="s">
        <v>33</v>
      </c>
      <c r="X211" s="18" t="s">
        <v>33</v>
      </c>
      <c r="Y211" s="18" t="s">
        <v>33</v>
      </c>
    </row>
    <row r="212" spans="1:25" x14ac:dyDescent="0.3">
      <c r="A212" s="5" t="s">
        <v>566</v>
      </c>
      <c r="B212" s="6" t="s">
        <v>567</v>
      </c>
      <c r="C212" s="7">
        <v>35066</v>
      </c>
      <c r="D212" s="8" t="s">
        <v>29</v>
      </c>
      <c r="E212" s="7" t="s">
        <v>30</v>
      </c>
      <c r="F212" s="9" t="s">
        <v>40</v>
      </c>
      <c r="G212" s="10">
        <v>40077</v>
      </c>
      <c r="H212" s="10">
        <v>40077</v>
      </c>
      <c r="I212" s="10" t="s">
        <v>32</v>
      </c>
      <c r="J212" s="10" t="s">
        <v>32</v>
      </c>
      <c r="K212" s="11">
        <v>9.1999999999999993</v>
      </c>
      <c r="L212" s="12" t="s">
        <v>3145</v>
      </c>
      <c r="M212" s="13" t="s">
        <v>34</v>
      </c>
      <c r="N212" s="13" t="s">
        <v>35</v>
      </c>
      <c r="O212" s="14" t="s">
        <v>568</v>
      </c>
      <c r="P212" s="15" t="s">
        <v>467</v>
      </c>
      <c r="Q212" s="16"/>
      <c r="R212" s="16"/>
      <c r="S212" s="17"/>
      <c r="T212" s="16"/>
      <c r="U212" s="16"/>
      <c r="V212" s="17"/>
      <c r="W212" s="18" t="s">
        <v>33</v>
      </c>
      <c r="X212" s="18" t="s">
        <v>33</v>
      </c>
      <c r="Y212" s="18" t="s">
        <v>33</v>
      </c>
    </row>
    <row r="213" spans="1:25" x14ac:dyDescent="0.3">
      <c r="A213" s="5" t="s">
        <v>569</v>
      </c>
      <c r="B213" s="6" t="s">
        <v>570</v>
      </c>
      <c r="C213" s="7">
        <v>35066</v>
      </c>
      <c r="D213" s="8" t="s">
        <v>29</v>
      </c>
      <c r="E213" s="7" t="s">
        <v>30</v>
      </c>
      <c r="F213" s="9" t="s">
        <v>40</v>
      </c>
      <c r="G213" s="10">
        <v>40078</v>
      </c>
      <c r="H213" s="10">
        <v>40078</v>
      </c>
      <c r="I213" s="10" t="s">
        <v>32</v>
      </c>
      <c r="J213" s="10" t="s">
        <v>32</v>
      </c>
      <c r="K213" s="11">
        <v>5.04</v>
      </c>
      <c r="L213" s="12" t="s">
        <v>3145</v>
      </c>
      <c r="M213" s="13" t="s">
        <v>34</v>
      </c>
      <c r="N213" s="13" t="s">
        <v>35</v>
      </c>
      <c r="O213" s="14" t="s">
        <v>571</v>
      </c>
      <c r="P213" s="15" t="s">
        <v>243</v>
      </c>
      <c r="Q213" s="16"/>
      <c r="R213" s="16"/>
      <c r="S213" s="17"/>
      <c r="T213" s="16"/>
      <c r="U213" s="16"/>
      <c r="V213" s="17"/>
      <c r="W213" s="18" t="s">
        <v>33</v>
      </c>
      <c r="X213" s="18" t="s">
        <v>33</v>
      </c>
      <c r="Y213" s="18" t="s">
        <v>33</v>
      </c>
    </row>
    <row r="214" spans="1:25" x14ac:dyDescent="0.3">
      <c r="A214" s="5" t="s">
        <v>556</v>
      </c>
      <c r="B214" s="6" t="s">
        <v>557</v>
      </c>
      <c r="C214" s="7">
        <v>35066</v>
      </c>
      <c r="D214" s="8" t="s">
        <v>29</v>
      </c>
      <c r="E214" s="7" t="s">
        <v>30</v>
      </c>
      <c r="F214" s="9" t="s">
        <v>40</v>
      </c>
      <c r="G214" s="10">
        <v>40067</v>
      </c>
      <c r="H214" s="10">
        <v>40067</v>
      </c>
      <c r="I214" s="10" t="s">
        <v>32</v>
      </c>
      <c r="J214" s="10" t="s">
        <v>32</v>
      </c>
      <c r="K214" s="11">
        <v>6.16</v>
      </c>
      <c r="L214" s="12" t="s">
        <v>3145</v>
      </c>
      <c r="M214" s="13" t="s">
        <v>34</v>
      </c>
      <c r="N214" s="13" t="s">
        <v>35</v>
      </c>
      <c r="O214" s="14" t="s">
        <v>558</v>
      </c>
      <c r="P214" s="15" t="s">
        <v>176</v>
      </c>
      <c r="Q214" s="16"/>
      <c r="R214" s="16"/>
      <c r="S214" s="17"/>
      <c r="T214" s="16"/>
      <c r="U214" s="16"/>
      <c r="V214" s="17"/>
      <c r="W214" s="18" t="s">
        <v>33</v>
      </c>
      <c r="X214" s="18" t="s">
        <v>33</v>
      </c>
      <c r="Y214" s="18" t="s">
        <v>33</v>
      </c>
    </row>
    <row r="215" spans="1:25" x14ac:dyDescent="0.3">
      <c r="A215" s="5" t="s">
        <v>578</v>
      </c>
      <c r="B215" s="6" t="s">
        <v>579</v>
      </c>
      <c r="C215" s="7">
        <v>35066</v>
      </c>
      <c r="D215" s="8" t="s">
        <v>29</v>
      </c>
      <c r="E215" s="7" t="s">
        <v>30</v>
      </c>
      <c r="F215" s="9" t="s">
        <v>40</v>
      </c>
      <c r="G215" s="10">
        <v>40084</v>
      </c>
      <c r="H215" s="10">
        <v>40084</v>
      </c>
      <c r="I215" s="10" t="s">
        <v>32</v>
      </c>
      <c r="J215" s="10" t="s">
        <v>32</v>
      </c>
      <c r="K215" s="11">
        <v>14.96</v>
      </c>
      <c r="L215" s="12" t="s">
        <v>3145</v>
      </c>
      <c r="M215" s="13" t="s">
        <v>34</v>
      </c>
      <c r="N215" s="13" t="s">
        <v>35</v>
      </c>
      <c r="O215" s="14" t="s">
        <v>580</v>
      </c>
      <c r="P215" s="15" t="s">
        <v>467</v>
      </c>
      <c r="Q215" s="16"/>
      <c r="R215" s="16"/>
      <c r="S215" s="17"/>
      <c r="T215" s="16"/>
      <c r="U215" s="16"/>
      <c r="V215" s="17"/>
      <c r="W215" s="18" t="s">
        <v>33</v>
      </c>
      <c r="X215" s="18" t="s">
        <v>33</v>
      </c>
      <c r="Y215" s="18" t="s">
        <v>33</v>
      </c>
    </row>
    <row r="216" spans="1:25" x14ac:dyDescent="0.3">
      <c r="A216" s="5" t="s">
        <v>572</v>
      </c>
      <c r="B216" s="6" t="s">
        <v>573</v>
      </c>
      <c r="C216" s="7">
        <v>35066</v>
      </c>
      <c r="D216" s="8" t="s">
        <v>29</v>
      </c>
      <c r="E216" s="7" t="s">
        <v>30</v>
      </c>
      <c r="F216" s="9" t="s">
        <v>40</v>
      </c>
      <c r="G216" s="10">
        <v>40081</v>
      </c>
      <c r="H216" s="10">
        <v>40081</v>
      </c>
      <c r="I216" s="10" t="s">
        <v>32</v>
      </c>
      <c r="J216" s="10" t="s">
        <v>32</v>
      </c>
      <c r="K216" s="11">
        <v>8.4</v>
      </c>
      <c r="L216" s="12" t="s">
        <v>3145</v>
      </c>
      <c r="M216" s="13" t="s">
        <v>34</v>
      </c>
      <c r="N216" s="13" t="s">
        <v>35</v>
      </c>
      <c r="O216" s="14" t="s">
        <v>574</v>
      </c>
      <c r="P216" s="15" t="s">
        <v>176</v>
      </c>
      <c r="Q216" s="16"/>
      <c r="R216" s="16"/>
      <c r="S216" s="17"/>
      <c r="T216" s="16"/>
      <c r="U216" s="16"/>
      <c r="V216" s="17"/>
      <c r="W216" s="18" t="s">
        <v>33</v>
      </c>
      <c r="X216" s="18" t="s">
        <v>33</v>
      </c>
      <c r="Y216" s="18" t="s">
        <v>33</v>
      </c>
    </row>
    <row r="217" spans="1:25" x14ac:dyDescent="0.3">
      <c r="A217" s="5" t="s">
        <v>575</v>
      </c>
      <c r="B217" s="6" t="s">
        <v>576</v>
      </c>
      <c r="C217" s="7">
        <v>35066</v>
      </c>
      <c r="D217" s="8" t="s">
        <v>29</v>
      </c>
      <c r="E217" s="7" t="s">
        <v>30</v>
      </c>
      <c r="F217" s="9" t="s">
        <v>40</v>
      </c>
      <c r="G217" s="10">
        <v>40081</v>
      </c>
      <c r="H217" s="10">
        <v>40081</v>
      </c>
      <c r="I217" s="10" t="s">
        <v>32</v>
      </c>
      <c r="J217" s="10" t="s">
        <v>32</v>
      </c>
      <c r="K217" s="11">
        <v>10.35</v>
      </c>
      <c r="L217" s="12" t="s">
        <v>3145</v>
      </c>
      <c r="M217" s="13" t="s">
        <v>34</v>
      </c>
      <c r="N217" s="13" t="s">
        <v>35</v>
      </c>
      <c r="O217" s="14" t="s">
        <v>577</v>
      </c>
      <c r="P217" s="15" t="s">
        <v>467</v>
      </c>
      <c r="Q217" s="16"/>
      <c r="R217" s="16"/>
      <c r="S217" s="17"/>
      <c r="T217" s="16"/>
      <c r="U217" s="16"/>
      <c r="V217" s="17"/>
      <c r="W217" s="18" t="s">
        <v>33</v>
      </c>
      <c r="X217" s="18" t="s">
        <v>33</v>
      </c>
      <c r="Y217" s="18" t="s">
        <v>33</v>
      </c>
    </row>
    <row r="218" spans="1:25" x14ac:dyDescent="0.3">
      <c r="A218" s="5" t="s">
        <v>581</v>
      </c>
      <c r="B218" s="6" t="s">
        <v>582</v>
      </c>
      <c r="C218" s="7">
        <v>35066</v>
      </c>
      <c r="D218" s="8" t="s">
        <v>29</v>
      </c>
      <c r="E218" s="7" t="s">
        <v>30</v>
      </c>
      <c r="F218" s="9" t="s">
        <v>40</v>
      </c>
      <c r="G218" s="10">
        <v>40086</v>
      </c>
      <c r="H218" s="10">
        <v>40086</v>
      </c>
      <c r="I218" s="10" t="s">
        <v>32</v>
      </c>
      <c r="J218" s="10" t="s">
        <v>32</v>
      </c>
      <c r="K218" s="11">
        <v>8.8000000000000007</v>
      </c>
      <c r="L218" s="12" t="s">
        <v>3145</v>
      </c>
      <c r="M218" s="13" t="s">
        <v>34</v>
      </c>
      <c r="N218" s="13" t="s">
        <v>35</v>
      </c>
      <c r="O218" s="14" t="s">
        <v>583</v>
      </c>
      <c r="P218" s="15" t="s">
        <v>467</v>
      </c>
      <c r="Q218" s="16"/>
      <c r="R218" s="16"/>
      <c r="S218" s="17"/>
      <c r="T218" s="16"/>
      <c r="U218" s="16"/>
      <c r="V218" s="17"/>
      <c r="W218" s="18" t="s">
        <v>33</v>
      </c>
      <c r="X218" s="18" t="s">
        <v>33</v>
      </c>
      <c r="Y218" s="18" t="s">
        <v>33</v>
      </c>
    </row>
    <row r="219" spans="1:25" x14ac:dyDescent="0.3">
      <c r="A219" s="5" t="s">
        <v>1647</v>
      </c>
      <c r="B219" s="6" t="s">
        <v>1648</v>
      </c>
      <c r="C219" s="7">
        <v>35066</v>
      </c>
      <c r="D219" s="8" t="s">
        <v>29</v>
      </c>
      <c r="E219" s="7" t="s">
        <v>30</v>
      </c>
      <c r="F219" s="9" t="s">
        <v>40</v>
      </c>
      <c r="G219" s="10">
        <v>40087</v>
      </c>
      <c r="H219" s="10">
        <v>40087</v>
      </c>
      <c r="I219" s="10" t="s">
        <v>32</v>
      </c>
      <c r="J219" s="10" t="s">
        <v>32</v>
      </c>
      <c r="K219" s="11">
        <v>5.25</v>
      </c>
      <c r="L219" s="12" t="s">
        <v>3145</v>
      </c>
      <c r="M219" s="13" t="s">
        <v>34</v>
      </c>
      <c r="N219" s="13" t="s">
        <v>35</v>
      </c>
      <c r="O219" s="14" t="s">
        <v>1649</v>
      </c>
      <c r="P219" s="15" t="s">
        <v>467</v>
      </c>
      <c r="Q219" s="16">
        <v>51</v>
      </c>
      <c r="R219" s="16">
        <v>4</v>
      </c>
      <c r="S219" s="17">
        <v>20</v>
      </c>
      <c r="T219" s="16">
        <v>8</v>
      </c>
      <c r="U219" s="16">
        <v>52</v>
      </c>
      <c r="V219" s="17">
        <v>9</v>
      </c>
      <c r="W219" s="18" t="s">
        <v>33</v>
      </c>
      <c r="X219" s="18" t="s">
        <v>33</v>
      </c>
      <c r="Y219" s="18" t="s">
        <v>33</v>
      </c>
    </row>
    <row r="220" spans="1:25" x14ac:dyDescent="0.3">
      <c r="A220" s="5" t="s">
        <v>584</v>
      </c>
      <c r="B220" s="6" t="s">
        <v>585</v>
      </c>
      <c r="C220" s="7">
        <v>35066</v>
      </c>
      <c r="D220" s="8" t="s">
        <v>29</v>
      </c>
      <c r="E220" s="7" t="s">
        <v>30</v>
      </c>
      <c r="F220" s="9" t="s">
        <v>40</v>
      </c>
      <c r="G220" s="10">
        <v>40087</v>
      </c>
      <c r="H220" s="10">
        <v>40087</v>
      </c>
      <c r="I220" s="10" t="s">
        <v>32</v>
      </c>
      <c r="J220" s="10" t="s">
        <v>32</v>
      </c>
      <c r="K220" s="11">
        <v>30</v>
      </c>
      <c r="L220" s="12" t="s">
        <v>3145</v>
      </c>
      <c r="M220" s="13" t="s">
        <v>34</v>
      </c>
      <c r="N220" s="13" t="s">
        <v>35</v>
      </c>
      <c r="O220" s="14" t="s">
        <v>586</v>
      </c>
      <c r="P220" s="15" t="s">
        <v>176</v>
      </c>
      <c r="Q220" s="16">
        <v>51</v>
      </c>
      <c r="R220" s="16">
        <v>3</v>
      </c>
      <c r="S220" s="17">
        <v>22</v>
      </c>
      <c r="T220" s="16">
        <v>8</v>
      </c>
      <c r="U220" s="16">
        <v>52</v>
      </c>
      <c r="V220" s="17">
        <v>27</v>
      </c>
      <c r="W220" s="18" t="s">
        <v>33</v>
      </c>
      <c r="X220" s="18" t="s">
        <v>33</v>
      </c>
      <c r="Y220" s="18" t="s">
        <v>33</v>
      </c>
    </row>
    <row r="221" spans="1:25" x14ac:dyDescent="0.3">
      <c r="A221" s="5" t="s">
        <v>542</v>
      </c>
      <c r="B221" s="6" t="s">
        <v>543</v>
      </c>
      <c r="C221" s="7">
        <v>35066</v>
      </c>
      <c r="D221" s="8" t="s">
        <v>29</v>
      </c>
      <c r="E221" s="7" t="s">
        <v>30</v>
      </c>
      <c r="F221" s="9" t="s">
        <v>40</v>
      </c>
      <c r="G221" s="10">
        <v>40057</v>
      </c>
      <c r="H221" s="10">
        <v>40057</v>
      </c>
      <c r="I221" s="10" t="s">
        <v>32</v>
      </c>
      <c r="J221" s="10" t="s">
        <v>32</v>
      </c>
      <c r="K221" s="11">
        <v>12.32</v>
      </c>
      <c r="L221" s="12" t="s">
        <v>3145</v>
      </c>
      <c r="M221" s="13" t="s">
        <v>34</v>
      </c>
      <c r="N221" s="13" t="s">
        <v>35</v>
      </c>
      <c r="O221" s="14" t="s">
        <v>544</v>
      </c>
      <c r="P221" s="15" t="s">
        <v>176</v>
      </c>
      <c r="Q221" s="16"/>
      <c r="R221" s="16"/>
      <c r="S221" s="17"/>
      <c r="T221" s="16"/>
      <c r="U221" s="16"/>
      <c r="V221" s="17"/>
      <c r="W221" s="18" t="s">
        <v>33</v>
      </c>
      <c r="X221" s="18" t="s">
        <v>33</v>
      </c>
      <c r="Y221" s="18" t="s">
        <v>33</v>
      </c>
    </row>
    <row r="222" spans="1:25" x14ac:dyDescent="0.3">
      <c r="A222" s="5" t="s">
        <v>590</v>
      </c>
      <c r="B222" s="6" t="s">
        <v>591</v>
      </c>
      <c r="C222" s="7">
        <v>35066</v>
      </c>
      <c r="D222" s="8" t="s">
        <v>29</v>
      </c>
      <c r="E222" s="7" t="s">
        <v>30</v>
      </c>
      <c r="F222" s="9" t="s">
        <v>40</v>
      </c>
      <c r="G222" s="10">
        <v>40087</v>
      </c>
      <c r="H222" s="10">
        <v>40087</v>
      </c>
      <c r="I222" s="10" t="s">
        <v>32</v>
      </c>
      <c r="J222" s="10" t="s">
        <v>32</v>
      </c>
      <c r="K222" s="11">
        <v>9.1199999999999992</v>
      </c>
      <c r="L222" s="12" t="s">
        <v>3145</v>
      </c>
      <c r="M222" s="13" t="s">
        <v>34</v>
      </c>
      <c r="N222" s="13" t="s">
        <v>35</v>
      </c>
      <c r="O222" s="14" t="s">
        <v>592</v>
      </c>
      <c r="P222" s="15" t="s">
        <v>176</v>
      </c>
      <c r="Q222" s="16"/>
      <c r="R222" s="16"/>
      <c r="S222" s="17"/>
      <c r="T222" s="16"/>
      <c r="U222" s="16"/>
      <c r="V222" s="17"/>
      <c r="W222" s="18" t="s">
        <v>33</v>
      </c>
      <c r="X222" s="18" t="s">
        <v>33</v>
      </c>
      <c r="Y222" s="18" t="s">
        <v>33</v>
      </c>
    </row>
    <row r="223" spans="1:25" x14ac:dyDescent="0.3">
      <c r="A223" s="5" t="s">
        <v>587</v>
      </c>
      <c r="B223" s="6" t="s">
        <v>588</v>
      </c>
      <c r="C223" s="7">
        <v>35066</v>
      </c>
      <c r="D223" s="8" t="s">
        <v>29</v>
      </c>
      <c r="E223" s="7" t="s">
        <v>30</v>
      </c>
      <c r="F223" s="9" t="s">
        <v>40</v>
      </c>
      <c r="G223" s="10">
        <v>40087</v>
      </c>
      <c r="H223" s="10">
        <v>40087</v>
      </c>
      <c r="I223" s="10" t="s">
        <v>32</v>
      </c>
      <c r="J223" s="10" t="s">
        <v>32</v>
      </c>
      <c r="K223" s="11">
        <v>7.5250000000000004</v>
      </c>
      <c r="L223" s="12" t="s">
        <v>3145</v>
      </c>
      <c r="M223" s="13" t="s">
        <v>34</v>
      </c>
      <c r="N223" s="13" t="s">
        <v>35</v>
      </c>
      <c r="O223" s="14" t="s">
        <v>589</v>
      </c>
      <c r="P223" s="15" t="s">
        <v>467</v>
      </c>
      <c r="Q223" s="16">
        <v>51</v>
      </c>
      <c r="R223" s="16">
        <v>5</v>
      </c>
      <c r="S223" s="17">
        <v>19</v>
      </c>
      <c r="T223" s="16">
        <v>8</v>
      </c>
      <c r="U223" s="16">
        <v>47</v>
      </c>
      <c r="V223" s="17">
        <v>48</v>
      </c>
      <c r="W223" s="18" t="s">
        <v>33</v>
      </c>
      <c r="X223" s="18" t="s">
        <v>33</v>
      </c>
      <c r="Y223" s="18" t="s">
        <v>33</v>
      </c>
    </row>
    <row r="224" spans="1:25" x14ac:dyDescent="0.3">
      <c r="A224" s="5" t="s">
        <v>593</v>
      </c>
      <c r="B224" s="6" t="s">
        <v>594</v>
      </c>
      <c r="C224" s="7">
        <v>35066</v>
      </c>
      <c r="D224" s="8" t="s">
        <v>29</v>
      </c>
      <c r="E224" s="7" t="s">
        <v>30</v>
      </c>
      <c r="F224" s="9" t="s">
        <v>40</v>
      </c>
      <c r="G224" s="10">
        <v>40092</v>
      </c>
      <c r="H224" s="10">
        <v>40092</v>
      </c>
      <c r="I224" s="10" t="s">
        <v>32</v>
      </c>
      <c r="J224" s="10" t="s">
        <v>32</v>
      </c>
      <c r="K224" s="11">
        <v>4.2</v>
      </c>
      <c r="L224" s="12" t="s">
        <v>3145</v>
      </c>
      <c r="M224" s="13" t="s">
        <v>34</v>
      </c>
      <c r="N224" s="13" t="s">
        <v>35</v>
      </c>
      <c r="O224" s="14" t="s">
        <v>595</v>
      </c>
      <c r="P224" s="15" t="s">
        <v>46</v>
      </c>
      <c r="Q224" s="16"/>
      <c r="R224" s="16"/>
      <c r="S224" s="17"/>
      <c r="T224" s="16"/>
      <c r="U224" s="16"/>
      <c r="V224" s="17"/>
      <c r="W224" s="18" t="s">
        <v>33</v>
      </c>
      <c r="X224" s="18" t="s">
        <v>33</v>
      </c>
      <c r="Y224" s="18" t="s">
        <v>33</v>
      </c>
    </row>
    <row r="225" spans="1:25" x14ac:dyDescent="0.3">
      <c r="A225" s="5" t="s">
        <v>1653</v>
      </c>
      <c r="B225" s="6" t="s">
        <v>1577</v>
      </c>
      <c r="C225" s="7">
        <v>35066</v>
      </c>
      <c r="D225" s="8" t="s">
        <v>29</v>
      </c>
      <c r="E225" s="7" t="s">
        <v>30</v>
      </c>
      <c r="F225" s="9" t="s">
        <v>40</v>
      </c>
      <c r="G225" s="10">
        <v>40092</v>
      </c>
      <c r="H225" s="10">
        <v>40092</v>
      </c>
      <c r="I225" s="10" t="s">
        <v>32</v>
      </c>
      <c r="J225" s="10" t="s">
        <v>32</v>
      </c>
      <c r="K225" s="11">
        <v>27.93</v>
      </c>
      <c r="L225" s="12" t="s">
        <v>3145</v>
      </c>
      <c r="M225" s="13" t="s">
        <v>34</v>
      </c>
      <c r="N225" s="13" t="s">
        <v>35</v>
      </c>
      <c r="O225" s="14" t="s">
        <v>1654</v>
      </c>
      <c r="P225" s="15" t="s">
        <v>176</v>
      </c>
      <c r="Q225" s="16"/>
      <c r="R225" s="16"/>
      <c r="S225" s="17"/>
      <c r="T225" s="16"/>
      <c r="U225" s="16"/>
      <c r="V225" s="17"/>
      <c r="W225" s="18" t="s">
        <v>33</v>
      </c>
      <c r="X225" s="18" t="s">
        <v>33</v>
      </c>
      <c r="Y225" s="18" t="s">
        <v>33</v>
      </c>
    </row>
    <row r="226" spans="1:25" x14ac:dyDescent="0.3">
      <c r="A226" s="5" t="s">
        <v>1655</v>
      </c>
      <c r="B226" s="6" t="s">
        <v>1639</v>
      </c>
      <c r="C226" s="7">
        <v>35066</v>
      </c>
      <c r="D226" s="8" t="s">
        <v>29</v>
      </c>
      <c r="E226" s="7" t="s">
        <v>30</v>
      </c>
      <c r="F226" s="9" t="s">
        <v>40</v>
      </c>
      <c r="G226" s="10">
        <v>40093</v>
      </c>
      <c r="H226" s="10">
        <v>40093</v>
      </c>
      <c r="I226" s="10" t="s">
        <v>32</v>
      </c>
      <c r="J226" s="10" t="s">
        <v>32</v>
      </c>
      <c r="K226" s="11">
        <v>44.204000000000001</v>
      </c>
      <c r="L226" s="12" t="s">
        <v>3145</v>
      </c>
      <c r="M226" s="13" t="s">
        <v>417</v>
      </c>
      <c r="N226" s="13" t="s">
        <v>35</v>
      </c>
      <c r="O226" s="14" t="s">
        <v>1656</v>
      </c>
      <c r="P226" s="15" t="s">
        <v>176</v>
      </c>
      <c r="Q226" s="16"/>
      <c r="R226" s="16"/>
      <c r="S226" s="17"/>
      <c r="T226" s="16"/>
      <c r="U226" s="16"/>
      <c r="V226" s="17"/>
      <c r="W226" s="18" t="s">
        <v>33</v>
      </c>
      <c r="X226" s="18" t="s">
        <v>33</v>
      </c>
      <c r="Y226" s="18" t="s">
        <v>33</v>
      </c>
    </row>
    <row r="227" spans="1:25" x14ac:dyDescent="0.3">
      <c r="A227" s="5" t="s">
        <v>605</v>
      </c>
      <c r="B227" s="6" t="s">
        <v>606</v>
      </c>
      <c r="C227" s="7">
        <v>35066</v>
      </c>
      <c r="D227" s="8" t="s">
        <v>29</v>
      </c>
      <c r="E227" s="7" t="s">
        <v>30</v>
      </c>
      <c r="F227" s="9" t="s">
        <v>40</v>
      </c>
      <c r="G227" s="10">
        <v>40098</v>
      </c>
      <c r="H227" s="10">
        <v>40098</v>
      </c>
      <c r="I227" s="10" t="s">
        <v>32</v>
      </c>
      <c r="J227" s="10" t="s">
        <v>32</v>
      </c>
      <c r="K227" s="11">
        <v>29.44</v>
      </c>
      <c r="L227" s="12" t="s">
        <v>3145</v>
      </c>
      <c r="M227" s="13" t="s">
        <v>34</v>
      </c>
      <c r="N227" s="13" t="s">
        <v>35</v>
      </c>
      <c r="O227" s="14" t="s">
        <v>607</v>
      </c>
      <c r="P227" s="15" t="s">
        <v>467</v>
      </c>
      <c r="Q227" s="16"/>
      <c r="R227" s="16"/>
      <c r="S227" s="17"/>
      <c r="T227" s="16"/>
      <c r="U227" s="16"/>
      <c r="V227" s="17"/>
      <c r="W227" s="18" t="s">
        <v>33</v>
      </c>
      <c r="X227" s="18" t="s">
        <v>33</v>
      </c>
      <c r="Y227" s="18" t="s">
        <v>33</v>
      </c>
    </row>
    <row r="228" spans="1:25" x14ac:dyDescent="0.3">
      <c r="A228" s="5" t="s">
        <v>1644</v>
      </c>
      <c r="B228" s="6" t="s">
        <v>1645</v>
      </c>
      <c r="C228" s="7">
        <v>35066</v>
      </c>
      <c r="D228" s="8" t="s">
        <v>29</v>
      </c>
      <c r="E228" s="7" t="s">
        <v>30</v>
      </c>
      <c r="F228" s="9" t="s">
        <v>40</v>
      </c>
      <c r="G228" s="10">
        <v>40087</v>
      </c>
      <c r="H228" s="10">
        <v>40087</v>
      </c>
      <c r="I228" s="10" t="s">
        <v>32</v>
      </c>
      <c r="J228" s="10" t="s">
        <v>32</v>
      </c>
      <c r="K228" s="11">
        <v>7</v>
      </c>
      <c r="L228" s="12" t="s">
        <v>3145</v>
      </c>
      <c r="M228" s="13" t="s">
        <v>34</v>
      </c>
      <c r="N228" s="13" t="s">
        <v>35</v>
      </c>
      <c r="O228" s="14" t="s">
        <v>1646</v>
      </c>
      <c r="P228" s="15" t="s">
        <v>467</v>
      </c>
      <c r="Q228" s="16"/>
      <c r="R228" s="16"/>
      <c r="S228" s="17"/>
      <c r="T228" s="16"/>
      <c r="U228" s="16"/>
      <c r="V228" s="17"/>
      <c r="W228" s="18" t="s">
        <v>33</v>
      </c>
      <c r="X228" s="18" t="s">
        <v>33</v>
      </c>
      <c r="Y228" s="18" t="s">
        <v>33</v>
      </c>
    </row>
    <row r="229" spans="1:25" x14ac:dyDescent="0.3">
      <c r="A229" s="5" t="s">
        <v>1650</v>
      </c>
      <c r="B229" s="6" t="s">
        <v>1651</v>
      </c>
      <c r="C229" s="7">
        <v>35066</v>
      </c>
      <c r="D229" s="8" t="s">
        <v>29</v>
      </c>
      <c r="E229" s="7" t="s">
        <v>30</v>
      </c>
      <c r="F229" s="9" t="s">
        <v>40</v>
      </c>
      <c r="G229" s="10">
        <v>40092</v>
      </c>
      <c r="H229" s="10">
        <v>40092</v>
      </c>
      <c r="I229" s="10" t="s">
        <v>32</v>
      </c>
      <c r="J229" s="10" t="s">
        <v>32</v>
      </c>
      <c r="K229" s="11">
        <v>6.8</v>
      </c>
      <c r="L229" s="12" t="s">
        <v>3145</v>
      </c>
      <c r="M229" s="13" t="s">
        <v>34</v>
      </c>
      <c r="N229" s="13" t="s">
        <v>35</v>
      </c>
      <c r="O229" s="14" t="s">
        <v>1652</v>
      </c>
      <c r="P229" s="15" t="s">
        <v>176</v>
      </c>
      <c r="Q229" s="16"/>
      <c r="R229" s="16"/>
      <c r="S229" s="17"/>
      <c r="T229" s="16"/>
      <c r="U229" s="16"/>
      <c r="V229" s="17"/>
      <c r="W229" s="18" t="s">
        <v>33</v>
      </c>
      <c r="X229" s="18" t="s">
        <v>33</v>
      </c>
      <c r="Y229" s="18" t="s">
        <v>33</v>
      </c>
    </row>
    <row r="230" spans="1:25" x14ac:dyDescent="0.3">
      <c r="A230" s="5" t="s">
        <v>599</v>
      </c>
      <c r="B230" s="6" t="s">
        <v>600</v>
      </c>
      <c r="C230" s="7">
        <v>35066</v>
      </c>
      <c r="D230" s="8" t="s">
        <v>29</v>
      </c>
      <c r="E230" s="7" t="s">
        <v>30</v>
      </c>
      <c r="F230" s="9" t="s">
        <v>40</v>
      </c>
      <c r="G230" s="10">
        <v>40093</v>
      </c>
      <c r="H230" s="10">
        <v>40093</v>
      </c>
      <c r="I230" s="10" t="s">
        <v>32</v>
      </c>
      <c r="J230" s="10" t="s">
        <v>32</v>
      </c>
      <c r="K230" s="11">
        <v>6.48</v>
      </c>
      <c r="L230" s="12" t="s">
        <v>3145</v>
      </c>
      <c r="M230" s="13" t="s">
        <v>34</v>
      </c>
      <c r="N230" s="13" t="s">
        <v>35</v>
      </c>
      <c r="O230" s="14" t="s">
        <v>601</v>
      </c>
      <c r="P230" s="15" t="s">
        <v>176</v>
      </c>
      <c r="Q230" s="16"/>
      <c r="R230" s="16"/>
      <c r="S230" s="17"/>
      <c r="T230" s="16"/>
      <c r="U230" s="16"/>
      <c r="V230" s="17"/>
      <c r="W230" s="18" t="s">
        <v>33</v>
      </c>
      <c r="X230" s="18" t="s">
        <v>33</v>
      </c>
      <c r="Y230" s="18" t="s">
        <v>33</v>
      </c>
    </row>
    <row r="231" spans="1:25" x14ac:dyDescent="0.3">
      <c r="A231" s="5" t="s">
        <v>596</v>
      </c>
      <c r="B231" s="6" t="s">
        <v>597</v>
      </c>
      <c r="C231" s="7">
        <v>35066</v>
      </c>
      <c r="D231" s="8" t="s">
        <v>29</v>
      </c>
      <c r="E231" s="7" t="s">
        <v>30</v>
      </c>
      <c r="F231" s="9" t="s">
        <v>40</v>
      </c>
      <c r="G231" s="10">
        <v>40093</v>
      </c>
      <c r="H231" s="10">
        <v>40093</v>
      </c>
      <c r="I231" s="10" t="s">
        <v>32</v>
      </c>
      <c r="J231" s="10" t="s">
        <v>32</v>
      </c>
      <c r="K231" s="11">
        <v>7.38</v>
      </c>
      <c r="L231" s="12" t="s">
        <v>3145</v>
      </c>
      <c r="M231" s="13" t="s">
        <v>34</v>
      </c>
      <c r="N231" s="13" t="s">
        <v>35</v>
      </c>
      <c r="O231" s="14" t="s">
        <v>598</v>
      </c>
      <c r="P231" s="15" t="s">
        <v>176</v>
      </c>
      <c r="Q231" s="16"/>
      <c r="R231" s="16"/>
      <c r="S231" s="17"/>
      <c r="T231" s="16"/>
      <c r="U231" s="16"/>
      <c r="V231" s="17"/>
      <c r="W231" s="18" t="s">
        <v>33</v>
      </c>
      <c r="X231" s="18" t="s">
        <v>33</v>
      </c>
      <c r="Y231" s="18" t="s">
        <v>33</v>
      </c>
    </row>
    <row r="232" spans="1:25" x14ac:dyDescent="0.3">
      <c r="A232" s="5" t="s">
        <v>602</v>
      </c>
      <c r="B232" s="6" t="s">
        <v>603</v>
      </c>
      <c r="C232" s="7">
        <v>35066</v>
      </c>
      <c r="D232" s="8" t="s">
        <v>29</v>
      </c>
      <c r="E232" s="7" t="s">
        <v>30</v>
      </c>
      <c r="F232" s="9" t="s">
        <v>40</v>
      </c>
      <c r="G232" s="10">
        <v>40098</v>
      </c>
      <c r="H232" s="10">
        <v>40098</v>
      </c>
      <c r="I232" s="10" t="s">
        <v>32</v>
      </c>
      <c r="J232" s="10" t="s">
        <v>32</v>
      </c>
      <c r="K232" s="11">
        <v>5.72</v>
      </c>
      <c r="L232" s="12" t="s">
        <v>3145</v>
      </c>
      <c r="M232" s="13" t="s">
        <v>34</v>
      </c>
      <c r="N232" s="13" t="s">
        <v>35</v>
      </c>
      <c r="O232" s="14" t="s">
        <v>604</v>
      </c>
      <c r="P232" s="15" t="s">
        <v>176</v>
      </c>
      <c r="Q232" s="16"/>
      <c r="R232" s="16"/>
      <c r="S232" s="17"/>
      <c r="T232" s="16"/>
      <c r="U232" s="16"/>
      <c r="V232" s="17"/>
      <c r="W232" s="18" t="s">
        <v>33</v>
      </c>
      <c r="X232" s="18" t="s">
        <v>33</v>
      </c>
      <c r="Y232" s="18" t="s">
        <v>33</v>
      </c>
    </row>
    <row r="233" spans="1:25" x14ac:dyDescent="0.3">
      <c r="A233" s="5" t="s">
        <v>536</v>
      </c>
      <c r="B233" s="6" t="s">
        <v>537</v>
      </c>
      <c r="C233" s="7">
        <v>35066</v>
      </c>
      <c r="D233" s="8" t="s">
        <v>29</v>
      </c>
      <c r="E233" s="7" t="s">
        <v>30</v>
      </c>
      <c r="F233" s="9" t="s">
        <v>40</v>
      </c>
      <c r="G233" s="10">
        <v>40051</v>
      </c>
      <c r="H233" s="10">
        <v>40051</v>
      </c>
      <c r="I233" s="10" t="s">
        <v>32</v>
      </c>
      <c r="J233" s="10" t="s">
        <v>32</v>
      </c>
      <c r="K233" s="11">
        <v>13.2</v>
      </c>
      <c r="L233" s="12" t="s">
        <v>3145</v>
      </c>
      <c r="M233" s="13" t="s">
        <v>34</v>
      </c>
      <c r="N233" s="13" t="s">
        <v>35</v>
      </c>
      <c r="O233" s="14" t="s">
        <v>538</v>
      </c>
      <c r="P233" s="15" t="s">
        <v>176</v>
      </c>
      <c r="Q233" s="16"/>
      <c r="R233" s="16"/>
      <c r="S233" s="17"/>
      <c r="T233" s="16"/>
      <c r="U233" s="16"/>
      <c r="V233" s="17"/>
      <c r="W233" s="18" t="s">
        <v>33</v>
      </c>
      <c r="X233" s="18" t="s">
        <v>33</v>
      </c>
      <c r="Y233" s="18" t="s">
        <v>33</v>
      </c>
    </row>
    <row r="234" spans="1:25" x14ac:dyDescent="0.3">
      <c r="A234" s="5" t="s">
        <v>554</v>
      </c>
      <c r="B234" s="6" t="s">
        <v>3159</v>
      </c>
      <c r="C234" s="7">
        <v>35066</v>
      </c>
      <c r="D234" s="8" t="s">
        <v>29</v>
      </c>
      <c r="E234" s="7" t="s">
        <v>30</v>
      </c>
      <c r="F234" s="9" t="s">
        <v>40</v>
      </c>
      <c r="G234" s="10">
        <v>40063</v>
      </c>
      <c r="H234" s="10">
        <v>40063</v>
      </c>
      <c r="I234" s="10" t="s">
        <v>32</v>
      </c>
      <c r="J234" s="10" t="s">
        <v>32</v>
      </c>
      <c r="K234" s="11">
        <v>14.18</v>
      </c>
      <c r="L234" s="12" t="s">
        <v>3145</v>
      </c>
      <c r="M234" s="13" t="s">
        <v>34</v>
      </c>
      <c r="N234" s="13" t="s">
        <v>35</v>
      </c>
      <c r="O234" s="14" t="s">
        <v>555</v>
      </c>
      <c r="P234" s="15" t="s">
        <v>467</v>
      </c>
      <c r="Q234" s="16"/>
      <c r="R234" s="16"/>
      <c r="S234" s="17"/>
      <c r="T234" s="16"/>
      <c r="U234" s="16"/>
      <c r="V234" s="17"/>
      <c r="W234" s="18" t="s">
        <v>33</v>
      </c>
      <c r="X234" s="18" t="s">
        <v>33</v>
      </c>
      <c r="Y234" s="18" t="s">
        <v>33</v>
      </c>
    </row>
    <row r="235" spans="1:25" x14ac:dyDescent="0.3">
      <c r="A235" s="5" t="s">
        <v>608</v>
      </c>
      <c r="B235" s="6" t="s">
        <v>609</v>
      </c>
      <c r="C235" s="7">
        <v>35066</v>
      </c>
      <c r="D235" s="8" t="s">
        <v>29</v>
      </c>
      <c r="E235" s="7" t="s">
        <v>30</v>
      </c>
      <c r="F235" s="9" t="s">
        <v>40</v>
      </c>
      <c r="G235" s="10">
        <v>40102</v>
      </c>
      <c r="H235" s="10">
        <v>40102</v>
      </c>
      <c r="I235" s="10" t="s">
        <v>32</v>
      </c>
      <c r="J235" s="10" t="s">
        <v>32</v>
      </c>
      <c r="K235" s="11">
        <v>7.35</v>
      </c>
      <c r="L235" s="12" t="s">
        <v>3145</v>
      </c>
      <c r="M235" s="13" t="s">
        <v>34</v>
      </c>
      <c r="N235" s="13" t="s">
        <v>35</v>
      </c>
      <c r="O235" s="14" t="s">
        <v>610</v>
      </c>
      <c r="P235" s="15" t="s">
        <v>176</v>
      </c>
      <c r="Q235" s="16"/>
      <c r="R235" s="16"/>
      <c r="S235" s="17"/>
      <c r="T235" s="16"/>
      <c r="U235" s="16"/>
      <c r="V235" s="17"/>
      <c r="W235" s="18" t="s">
        <v>33</v>
      </c>
      <c r="X235" s="18" t="s">
        <v>33</v>
      </c>
      <c r="Y235" s="18" t="s">
        <v>33</v>
      </c>
    </row>
    <row r="236" spans="1:25" x14ac:dyDescent="0.3">
      <c r="A236" s="5" t="s">
        <v>611</v>
      </c>
      <c r="B236" s="6" t="s">
        <v>612</v>
      </c>
      <c r="C236" s="7">
        <v>35066</v>
      </c>
      <c r="D236" s="8" t="s">
        <v>29</v>
      </c>
      <c r="E236" s="7" t="s">
        <v>30</v>
      </c>
      <c r="F236" s="9" t="s">
        <v>40</v>
      </c>
      <c r="G236" s="10">
        <v>40102</v>
      </c>
      <c r="H236" s="10">
        <v>40102</v>
      </c>
      <c r="I236" s="10" t="s">
        <v>32</v>
      </c>
      <c r="J236" s="10" t="s">
        <v>32</v>
      </c>
      <c r="K236" s="11">
        <v>7.35</v>
      </c>
      <c r="L236" s="12" t="s">
        <v>3145</v>
      </c>
      <c r="M236" s="13" t="s">
        <v>34</v>
      </c>
      <c r="N236" s="13" t="s">
        <v>35</v>
      </c>
      <c r="O236" s="14" t="s">
        <v>613</v>
      </c>
      <c r="P236" s="15" t="s">
        <v>176</v>
      </c>
      <c r="Q236" s="16"/>
      <c r="R236" s="16"/>
      <c r="S236" s="17"/>
      <c r="T236" s="16"/>
      <c r="U236" s="16"/>
      <c r="V236" s="17"/>
      <c r="W236" s="18" t="s">
        <v>33</v>
      </c>
      <c r="X236" s="18" t="s">
        <v>33</v>
      </c>
      <c r="Y236" s="18" t="s">
        <v>33</v>
      </c>
    </row>
    <row r="237" spans="1:25" x14ac:dyDescent="0.3">
      <c r="A237" s="5" t="s">
        <v>1657</v>
      </c>
      <c r="B237" s="6" t="s">
        <v>1658</v>
      </c>
      <c r="C237" s="7">
        <v>35066</v>
      </c>
      <c r="D237" s="8" t="s">
        <v>29</v>
      </c>
      <c r="E237" s="7" t="s">
        <v>30</v>
      </c>
      <c r="F237" s="9" t="s">
        <v>40</v>
      </c>
      <c r="G237" s="10">
        <v>40095</v>
      </c>
      <c r="H237" s="10">
        <v>43009</v>
      </c>
      <c r="I237" s="10" t="s">
        <v>32</v>
      </c>
      <c r="J237" s="10" t="s">
        <v>32</v>
      </c>
      <c r="K237" s="11">
        <v>12</v>
      </c>
      <c r="L237" s="12" t="s">
        <v>3145</v>
      </c>
      <c r="M237" s="13" t="s">
        <v>34</v>
      </c>
      <c r="N237" s="13" t="s">
        <v>35</v>
      </c>
      <c r="O237" s="14" t="s">
        <v>1659</v>
      </c>
      <c r="P237" s="15" t="s">
        <v>176</v>
      </c>
      <c r="Q237" s="16">
        <v>51</v>
      </c>
      <c r="R237" s="16">
        <v>2</v>
      </c>
      <c r="S237" s="17">
        <v>48</v>
      </c>
      <c r="T237" s="16">
        <v>8</v>
      </c>
      <c r="U237" s="16">
        <v>45</v>
      </c>
      <c r="V237" s="17">
        <v>2</v>
      </c>
      <c r="W237" s="18" t="s">
        <v>33</v>
      </c>
      <c r="X237" s="18" t="s">
        <v>33</v>
      </c>
      <c r="Y237" s="18" t="s">
        <v>33</v>
      </c>
    </row>
    <row r="238" spans="1:25" x14ac:dyDescent="0.3">
      <c r="A238" s="5" t="s">
        <v>1641</v>
      </c>
      <c r="B238" s="6" t="s">
        <v>1642</v>
      </c>
      <c r="C238" s="7">
        <v>35066</v>
      </c>
      <c r="D238" s="8" t="s">
        <v>29</v>
      </c>
      <c r="E238" s="7" t="s">
        <v>30</v>
      </c>
      <c r="F238" s="9" t="s">
        <v>40</v>
      </c>
      <c r="G238" s="10">
        <v>40078</v>
      </c>
      <c r="H238" s="10">
        <v>40078</v>
      </c>
      <c r="I238" s="10" t="s">
        <v>32</v>
      </c>
      <c r="J238" s="10" t="s">
        <v>32</v>
      </c>
      <c r="K238" s="11">
        <v>6.4530000000000003</v>
      </c>
      <c r="L238" s="12" t="s">
        <v>3145</v>
      </c>
      <c r="M238" s="13" t="s">
        <v>34</v>
      </c>
      <c r="N238" s="13" t="s">
        <v>35</v>
      </c>
      <c r="O238" s="14" t="s">
        <v>1643</v>
      </c>
      <c r="P238" s="15" t="s">
        <v>467</v>
      </c>
      <c r="Q238" s="16"/>
      <c r="R238" s="16"/>
      <c r="S238" s="17"/>
      <c r="T238" s="16"/>
      <c r="U238" s="16"/>
      <c r="V238" s="17"/>
      <c r="W238" s="18" t="s">
        <v>33</v>
      </c>
      <c r="X238" s="18" t="s">
        <v>33</v>
      </c>
      <c r="Y238" s="18" t="s">
        <v>33</v>
      </c>
    </row>
    <row r="239" spans="1:25" x14ac:dyDescent="0.3">
      <c r="A239" s="5" t="s">
        <v>617</v>
      </c>
      <c r="B239" s="6" t="s">
        <v>618</v>
      </c>
      <c r="C239" s="7">
        <v>35066</v>
      </c>
      <c r="D239" s="8" t="s">
        <v>29</v>
      </c>
      <c r="E239" s="7" t="s">
        <v>30</v>
      </c>
      <c r="F239" s="9" t="s">
        <v>40</v>
      </c>
      <c r="G239" s="10">
        <v>40106</v>
      </c>
      <c r="H239" s="10">
        <v>40106</v>
      </c>
      <c r="I239" s="10" t="s">
        <v>32</v>
      </c>
      <c r="J239" s="10" t="s">
        <v>32</v>
      </c>
      <c r="K239" s="11">
        <v>18.225000000000001</v>
      </c>
      <c r="L239" s="12" t="s">
        <v>3145</v>
      </c>
      <c r="M239" s="13" t="s">
        <v>34</v>
      </c>
      <c r="N239" s="13" t="s">
        <v>35</v>
      </c>
      <c r="O239" s="14" t="s">
        <v>619</v>
      </c>
      <c r="P239" s="15" t="s">
        <v>467</v>
      </c>
      <c r="Q239" s="16">
        <v>51</v>
      </c>
      <c r="R239" s="16">
        <v>5</v>
      </c>
      <c r="S239" s="17">
        <v>33</v>
      </c>
      <c r="T239" s="16">
        <v>8</v>
      </c>
      <c r="U239" s="16">
        <v>48</v>
      </c>
      <c r="V239" s="17">
        <v>2</v>
      </c>
      <c r="W239" s="18" t="s">
        <v>33</v>
      </c>
      <c r="X239" s="18" t="s">
        <v>33</v>
      </c>
      <c r="Y239" s="18" t="s">
        <v>33</v>
      </c>
    </row>
    <row r="240" spans="1:25" x14ac:dyDescent="0.3">
      <c r="A240" s="5" t="s">
        <v>614</v>
      </c>
      <c r="B240" s="6" t="s">
        <v>615</v>
      </c>
      <c r="C240" s="7">
        <v>35066</v>
      </c>
      <c r="D240" s="8" t="s">
        <v>29</v>
      </c>
      <c r="E240" s="7" t="s">
        <v>30</v>
      </c>
      <c r="F240" s="9" t="s">
        <v>40</v>
      </c>
      <c r="G240" s="10">
        <v>40106</v>
      </c>
      <c r="H240" s="10">
        <v>40106</v>
      </c>
      <c r="I240" s="10" t="s">
        <v>32</v>
      </c>
      <c r="J240" s="10" t="s">
        <v>32</v>
      </c>
      <c r="K240" s="11">
        <v>7.92</v>
      </c>
      <c r="L240" s="12" t="s">
        <v>3145</v>
      </c>
      <c r="M240" s="13" t="s">
        <v>34</v>
      </c>
      <c r="N240" s="13" t="s">
        <v>35</v>
      </c>
      <c r="O240" s="14" t="s">
        <v>616</v>
      </c>
      <c r="P240" s="15" t="s">
        <v>176</v>
      </c>
      <c r="Q240" s="16"/>
      <c r="R240" s="16"/>
      <c r="S240" s="17"/>
      <c r="T240" s="16"/>
      <c r="U240" s="16"/>
      <c r="V240" s="17"/>
      <c r="W240" s="18" t="s">
        <v>33</v>
      </c>
      <c r="X240" s="18" t="s">
        <v>33</v>
      </c>
      <c r="Y240" s="18" t="s">
        <v>33</v>
      </c>
    </row>
    <row r="241" spans="1:25" x14ac:dyDescent="0.3">
      <c r="A241" s="5" t="s">
        <v>620</v>
      </c>
      <c r="B241" s="6" t="s">
        <v>621</v>
      </c>
      <c r="C241" s="7">
        <v>35066</v>
      </c>
      <c r="D241" s="8" t="s">
        <v>29</v>
      </c>
      <c r="E241" s="7" t="s">
        <v>30</v>
      </c>
      <c r="F241" s="9" t="s">
        <v>40</v>
      </c>
      <c r="G241" s="10">
        <v>40107</v>
      </c>
      <c r="H241" s="10">
        <v>40107</v>
      </c>
      <c r="I241" s="10" t="s">
        <v>32</v>
      </c>
      <c r="J241" s="10" t="s">
        <v>32</v>
      </c>
      <c r="K241" s="11">
        <v>28.8</v>
      </c>
      <c r="L241" s="12" t="s">
        <v>3145</v>
      </c>
      <c r="M241" s="13" t="s">
        <v>34</v>
      </c>
      <c r="N241" s="13" t="s">
        <v>35</v>
      </c>
      <c r="O241" s="14" t="s">
        <v>622</v>
      </c>
      <c r="P241" s="15" t="s">
        <v>176</v>
      </c>
      <c r="Q241" s="16">
        <v>51</v>
      </c>
      <c r="R241" s="16">
        <v>3</v>
      </c>
      <c r="S241" s="17">
        <v>54</v>
      </c>
      <c r="T241" s="16">
        <v>8</v>
      </c>
      <c r="U241" s="16">
        <v>50</v>
      </c>
      <c r="V241" s="17">
        <v>20</v>
      </c>
      <c r="W241" s="18" t="s">
        <v>33</v>
      </c>
      <c r="X241" s="18" t="s">
        <v>33</v>
      </c>
      <c r="Y241" s="18" t="s">
        <v>33</v>
      </c>
    </row>
    <row r="242" spans="1:25" x14ac:dyDescent="0.3">
      <c r="A242" s="5" t="s">
        <v>1660</v>
      </c>
      <c r="B242" s="6" t="s">
        <v>1639</v>
      </c>
      <c r="C242" s="7">
        <v>35066</v>
      </c>
      <c r="D242" s="8" t="s">
        <v>29</v>
      </c>
      <c r="E242" s="7" t="s">
        <v>30</v>
      </c>
      <c r="F242" s="9" t="s">
        <v>40</v>
      </c>
      <c r="G242" s="10">
        <v>40108</v>
      </c>
      <c r="H242" s="10">
        <v>40108</v>
      </c>
      <c r="I242" s="10" t="s">
        <v>32</v>
      </c>
      <c r="J242" s="10" t="s">
        <v>32</v>
      </c>
      <c r="K242" s="11">
        <v>20</v>
      </c>
      <c r="L242" s="12" t="s">
        <v>3145</v>
      </c>
      <c r="M242" s="13" t="s">
        <v>417</v>
      </c>
      <c r="N242" s="13" t="s">
        <v>35</v>
      </c>
      <c r="O242" s="14" t="s">
        <v>1661</v>
      </c>
      <c r="P242" s="15" t="s">
        <v>176</v>
      </c>
      <c r="Q242" s="16"/>
      <c r="R242" s="16"/>
      <c r="S242" s="17"/>
      <c r="T242" s="16"/>
      <c r="U242" s="16"/>
      <c r="V242" s="17"/>
      <c r="W242" s="18" t="s">
        <v>33</v>
      </c>
      <c r="X242" s="18" t="s">
        <v>33</v>
      </c>
      <c r="Y242" s="18" t="s">
        <v>33</v>
      </c>
    </row>
    <row r="243" spans="1:25" x14ac:dyDescent="0.3">
      <c r="A243" s="5" t="s">
        <v>625</v>
      </c>
      <c r="B243" s="6" t="s">
        <v>626</v>
      </c>
      <c r="C243" s="7">
        <v>35066</v>
      </c>
      <c r="D243" s="8" t="s">
        <v>29</v>
      </c>
      <c r="E243" s="7" t="s">
        <v>30</v>
      </c>
      <c r="F243" s="9" t="s">
        <v>40</v>
      </c>
      <c r="G243" s="10">
        <v>40109</v>
      </c>
      <c r="H243" s="10">
        <v>40109</v>
      </c>
      <c r="I243" s="10" t="s">
        <v>32</v>
      </c>
      <c r="J243" s="10" t="s">
        <v>32</v>
      </c>
      <c r="K243" s="11">
        <v>10.08</v>
      </c>
      <c r="L243" s="12" t="s">
        <v>3145</v>
      </c>
      <c r="M243" s="13" t="s">
        <v>34</v>
      </c>
      <c r="N243" s="13" t="s">
        <v>35</v>
      </c>
      <c r="O243" s="14" t="s">
        <v>627</v>
      </c>
      <c r="P243" s="15" t="s">
        <v>467</v>
      </c>
      <c r="Q243" s="16"/>
      <c r="R243" s="16"/>
      <c r="S243" s="17"/>
      <c r="T243" s="16"/>
      <c r="U243" s="16"/>
      <c r="V243" s="17"/>
      <c r="W243" s="18" t="s">
        <v>33</v>
      </c>
      <c r="X243" s="18" t="s">
        <v>33</v>
      </c>
      <c r="Y243" s="18" t="s">
        <v>33</v>
      </c>
    </row>
    <row r="244" spans="1:25" x14ac:dyDescent="0.3">
      <c r="A244" s="5" t="s">
        <v>623</v>
      </c>
      <c r="B244" s="6" t="s">
        <v>3160</v>
      </c>
      <c r="C244" s="7">
        <v>35066</v>
      </c>
      <c r="D244" s="8" t="s">
        <v>29</v>
      </c>
      <c r="E244" s="7" t="s">
        <v>30</v>
      </c>
      <c r="F244" s="9" t="s">
        <v>40</v>
      </c>
      <c r="G244" s="10">
        <v>40108</v>
      </c>
      <c r="H244" s="10">
        <v>40108</v>
      </c>
      <c r="I244" s="10" t="s">
        <v>32</v>
      </c>
      <c r="J244" s="10" t="s">
        <v>32</v>
      </c>
      <c r="K244" s="11">
        <v>7.875</v>
      </c>
      <c r="L244" s="12" t="s">
        <v>3145</v>
      </c>
      <c r="M244" s="13" t="s">
        <v>34</v>
      </c>
      <c r="N244" s="13" t="s">
        <v>35</v>
      </c>
      <c r="O244" s="14" t="s">
        <v>624</v>
      </c>
      <c r="P244" s="15" t="s">
        <v>139</v>
      </c>
      <c r="Q244" s="16">
        <v>51</v>
      </c>
      <c r="R244" s="16">
        <v>6</v>
      </c>
      <c r="S244" s="17">
        <v>11</v>
      </c>
      <c r="T244" s="16">
        <v>8</v>
      </c>
      <c r="U244" s="16">
        <v>49</v>
      </c>
      <c r="V244" s="17">
        <v>25</v>
      </c>
      <c r="W244" s="18" t="s">
        <v>33</v>
      </c>
      <c r="X244" s="18" t="s">
        <v>33</v>
      </c>
      <c r="Y244" s="18" t="s">
        <v>33</v>
      </c>
    </row>
    <row r="245" spans="1:25" x14ac:dyDescent="0.3">
      <c r="A245" s="5" t="s">
        <v>628</v>
      </c>
      <c r="B245" s="6" t="s">
        <v>629</v>
      </c>
      <c r="C245" s="7">
        <v>35066</v>
      </c>
      <c r="D245" s="8" t="s">
        <v>29</v>
      </c>
      <c r="E245" s="7" t="s">
        <v>30</v>
      </c>
      <c r="F245" s="9" t="s">
        <v>40</v>
      </c>
      <c r="G245" s="10">
        <v>40109</v>
      </c>
      <c r="H245" s="10">
        <v>40109</v>
      </c>
      <c r="I245" s="10" t="s">
        <v>32</v>
      </c>
      <c r="J245" s="10" t="s">
        <v>32</v>
      </c>
      <c r="K245" s="11">
        <v>9.9</v>
      </c>
      <c r="L245" s="12" t="s">
        <v>3145</v>
      </c>
      <c r="M245" s="13" t="s">
        <v>34</v>
      </c>
      <c r="N245" s="13" t="s">
        <v>35</v>
      </c>
      <c r="O245" s="14" t="s">
        <v>630</v>
      </c>
      <c r="P245" s="15" t="s">
        <v>467</v>
      </c>
      <c r="Q245" s="16"/>
      <c r="R245" s="16"/>
      <c r="S245" s="17"/>
      <c r="T245" s="16"/>
      <c r="U245" s="16"/>
      <c r="V245" s="17"/>
      <c r="W245" s="18" t="s">
        <v>33</v>
      </c>
      <c r="X245" s="18" t="s">
        <v>33</v>
      </c>
      <c r="Y245" s="18" t="s">
        <v>33</v>
      </c>
    </row>
    <row r="246" spans="1:25" x14ac:dyDescent="0.3">
      <c r="A246" s="5" t="s">
        <v>631</v>
      </c>
      <c r="B246" s="6" t="s">
        <v>632</v>
      </c>
      <c r="C246" s="7">
        <v>35066</v>
      </c>
      <c r="D246" s="8" t="s">
        <v>29</v>
      </c>
      <c r="E246" s="7" t="s">
        <v>30</v>
      </c>
      <c r="F246" s="9" t="s">
        <v>40</v>
      </c>
      <c r="G246" s="10">
        <v>40121</v>
      </c>
      <c r="H246" s="10">
        <v>40121</v>
      </c>
      <c r="I246" s="10" t="s">
        <v>32</v>
      </c>
      <c r="J246" s="10" t="s">
        <v>32</v>
      </c>
      <c r="K246" s="11">
        <v>8.2799999999999994</v>
      </c>
      <c r="L246" s="12" t="s">
        <v>3145</v>
      </c>
      <c r="M246" s="13" t="s">
        <v>34</v>
      </c>
      <c r="N246" s="13" t="s">
        <v>35</v>
      </c>
      <c r="O246" s="14" t="s">
        <v>633</v>
      </c>
      <c r="P246" s="15" t="s">
        <v>176</v>
      </c>
      <c r="Q246" s="16"/>
      <c r="R246" s="16"/>
      <c r="S246" s="17"/>
      <c r="T246" s="16"/>
      <c r="U246" s="16"/>
      <c r="V246" s="17"/>
      <c r="W246" s="18" t="s">
        <v>33</v>
      </c>
      <c r="X246" s="18" t="s">
        <v>33</v>
      </c>
      <c r="Y246" s="18" t="s">
        <v>33</v>
      </c>
    </row>
    <row r="247" spans="1:25" x14ac:dyDescent="0.3">
      <c r="A247" s="5" t="s">
        <v>634</v>
      </c>
      <c r="B247" s="6" t="s">
        <v>3161</v>
      </c>
      <c r="C247" s="7">
        <v>35066</v>
      </c>
      <c r="D247" s="8" t="s">
        <v>29</v>
      </c>
      <c r="E247" s="7" t="s">
        <v>30</v>
      </c>
      <c r="F247" s="9" t="s">
        <v>40</v>
      </c>
      <c r="G247" s="10">
        <v>40121</v>
      </c>
      <c r="H247" s="10">
        <v>40121</v>
      </c>
      <c r="I247" s="10" t="s">
        <v>32</v>
      </c>
      <c r="J247" s="10" t="s">
        <v>32</v>
      </c>
      <c r="K247" s="11">
        <v>12.42</v>
      </c>
      <c r="L247" s="12" t="s">
        <v>3145</v>
      </c>
      <c r="M247" s="13" t="s">
        <v>34</v>
      </c>
      <c r="N247" s="13" t="s">
        <v>35</v>
      </c>
      <c r="O247" s="14" t="s">
        <v>635</v>
      </c>
      <c r="P247" s="15" t="s">
        <v>176</v>
      </c>
      <c r="Q247" s="16"/>
      <c r="R247" s="16"/>
      <c r="S247" s="17"/>
      <c r="T247" s="16"/>
      <c r="U247" s="16"/>
      <c r="V247" s="17"/>
      <c r="W247" s="18" t="s">
        <v>33</v>
      </c>
      <c r="X247" s="18" t="s">
        <v>33</v>
      </c>
      <c r="Y247" s="18" t="s">
        <v>33</v>
      </c>
    </row>
    <row r="248" spans="1:25" x14ac:dyDescent="0.3">
      <c r="A248" s="5" t="s">
        <v>636</v>
      </c>
      <c r="B248" s="6" t="s">
        <v>637</v>
      </c>
      <c r="C248" s="7">
        <v>35066</v>
      </c>
      <c r="D248" s="8" t="s">
        <v>29</v>
      </c>
      <c r="E248" s="7" t="s">
        <v>30</v>
      </c>
      <c r="F248" s="9" t="s">
        <v>40</v>
      </c>
      <c r="G248" s="10">
        <v>40121</v>
      </c>
      <c r="H248" s="10">
        <v>40121</v>
      </c>
      <c r="I248" s="10" t="s">
        <v>32</v>
      </c>
      <c r="J248" s="10" t="s">
        <v>32</v>
      </c>
      <c r="K248" s="11">
        <v>9.9</v>
      </c>
      <c r="L248" s="12" t="s">
        <v>3145</v>
      </c>
      <c r="M248" s="13" t="s">
        <v>34</v>
      </c>
      <c r="N248" s="13" t="s">
        <v>35</v>
      </c>
      <c r="O248" s="14" t="s">
        <v>638</v>
      </c>
      <c r="P248" s="15" t="s">
        <v>176</v>
      </c>
      <c r="Q248" s="16">
        <v>51</v>
      </c>
      <c r="R248" s="16">
        <v>1</v>
      </c>
      <c r="S248" s="17">
        <v>40</v>
      </c>
      <c r="T248" s="16">
        <v>8</v>
      </c>
      <c r="U248" s="16">
        <v>50</v>
      </c>
      <c r="V248" s="17">
        <v>50</v>
      </c>
      <c r="W248" s="18" t="s">
        <v>33</v>
      </c>
      <c r="X248" s="18" t="s">
        <v>33</v>
      </c>
      <c r="Y248" s="18" t="s">
        <v>33</v>
      </c>
    </row>
    <row r="249" spans="1:25" x14ac:dyDescent="0.3">
      <c r="A249" s="5" t="s">
        <v>639</v>
      </c>
      <c r="B249" s="6" t="s">
        <v>640</v>
      </c>
      <c r="C249" s="7">
        <v>35066</v>
      </c>
      <c r="D249" s="8" t="s">
        <v>29</v>
      </c>
      <c r="E249" s="7" t="s">
        <v>30</v>
      </c>
      <c r="F249" s="9" t="s">
        <v>40</v>
      </c>
      <c r="G249" s="10">
        <v>40121</v>
      </c>
      <c r="H249" s="10">
        <v>40121</v>
      </c>
      <c r="I249" s="10" t="s">
        <v>32</v>
      </c>
      <c r="J249" s="10" t="s">
        <v>32</v>
      </c>
      <c r="K249" s="11">
        <v>5.74</v>
      </c>
      <c r="L249" s="12" t="s">
        <v>3145</v>
      </c>
      <c r="M249" s="13" t="s">
        <v>34</v>
      </c>
      <c r="N249" s="13" t="s">
        <v>35</v>
      </c>
      <c r="O249" s="14" t="s">
        <v>641</v>
      </c>
      <c r="P249" s="15" t="s">
        <v>176</v>
      </c>
      <c r="Q249" s="16"/>
      <c r="R249" s="16"/>
      <c r="S249" s="17"/>
      <c r="T249" s="16"/>
      <c r="U249" s="16"/>
      <c r="V249" s="17"/>
      <c r="W249" s="18" t="s">
        <v>33</v>
      </c>
      <c r="X249" s="18" t="s">
        <v>33</v>
      </c>
      <c r="Y249" s="18" t="s">
        <v>33</v>
      </c>
    </row>
    <row r="250" spans="1:25" x14ac:dyDescent="0.3">
      <c r="A250" s="5" t="s">
        <v>642</v>
      </c>
      <c r="B250" s="6" t="s">
        <v>643</v>
      </c>
      <c r="C250" s="7">
        <v>35066</v>
      </c>
      <c r="D250" s="8" t="s">
        <v>29</v>
      </c>
      <c r="E250" s="7" t="s">
        <v>30</v>
      </c>
      <c r="F250" s="9" t="s">
        <v>40</v>
      </c>
      <c r="G250" s="10">
        <v>40123</v>
      </c>
      <c r="H250" s="10">
        <v>40123</v>
      </c>
      <c r="I250" s="10" t="s">
        <v>32</v>
      </c>
      <c r="J250" s="10" t="s">
        <v>32</v>
      </c>
      <c r="K250" s="11">
        <v>7.74</v>
      </c>
      <c r="L250" s="12" t="s">
        <v>3145</v>
      </c>
      <c r="M250" s="13" t="s">
        <v>34</v>
      </c>
      <c r="N250" s="13" t="s">
        <v>35</v>
      </c>
      <c r="O250" s="14" t="s">
        <v>644</v>
      </c>
      <c r="P250" s="15" t="s">
        <v>467</v>
      </c>
      <c r="Q250" s="16">
        <v>51</v>
      </c>
      <c r="R250" s="16">
        <v>2</v>
      </c>
      <c r="S250" s="17">
        <v>58</v>
      </c>
      <c r="T250" s="16">
        <v>8</v>
      </c>
      <c r="U250" s="16">
        <v>53</v>
      </c>
      <c r="V250" s="17">
        <v>45</v>
      </c>
      <c r="W250" s="18" t="s">
        <v>33</v>
      </c>
      <c r="X250" s="18" t="s">
        <v>33</v>
      </c>
      <c r="Y250" s="18" t="s">
        <v>33</v>
      </c>
    </row>
    <row r="251" spans="1:25" x14ac:dyDescent="0.3">
      <c r="A251" s="5" t="s">
        <v>645</v>
      </c>
      <c r="B251" s="6" t="s">
        <v>646</v>
      </c>
      <c r="C251" s="7">
        <v>35066</v>
      </c>
      <c r="D251" s="8" t="s">
        <v>29</v>
      </c>
      <c r="E251" s="7" t="s">
        <v>30</v>
      </c>
      <c r="F251" s="9" t="s">
        <v>40</v>
      </c>
      <c r="G251" s="10">
        <v>40126</v>
      </c>
      <c r="H251" s="10">
        <v>40126</v>
      </c>
      <c r="I251" s="10" t="s">
        <v>32</v>
      </c>
      <c r="J251" s="10" t="s">
        <v>32</v>
      </c>
      <c r="K251" s="11">
        <v>8.1</v>
      </c>
      <c r="L251" s="12" t="s">
        <v>3145</v>
      </c>
      <c r="M251" s="13" t="s">
        <v>34</v>
      </c>
      <c r="N251" s="13" t="s">
        <v>35</v>
      </c>
      <c r="O251" s="14" t="s">
        <v>647</v>
      </c>
      <c r="P251" s="15" t="s">
        <v>176</v>
      </c>
      <c r="Q251" s="16"/>
      <c r="R251" s="16"/>
      <c r="S251" s="17"/>
      <c r="T251" s="16"/>
      <c r="U251" s="16"/>
      <c r="V251" s="17"/>
      <c r="W251" s="18" t="s">
        <v>33</v>
      </c>
      <c r="X251" s="18" t="s">
        <v>33</v>
      </c>
      <c r="Y251" s="18" t="s">
        <v>33</v>
      </c>
    </row>
    <row r="252" spans="1:25" x14ac:dyDescent="0.3">
      <c r="A252" s="5" t="s">
        <v>648</v>
      </c>
      <c r="B252" s="6" t="s">
        <v>649</v>
      </c>
      <c r="C252" s="7">
        <v>35066</v>
      </c>
      <c r="D252" s="8" t="s">
        <v>29</v>
      </c>
      <c r="E252" s="7" t="s">
        <v>30</v>
      </c>
      <c r="F252" s="9" t="s">
        <v>40</v>
      </c>
      <c r="G252" s="10">
        <v>40133</v>
      </c>
      <c r="H252" s="10">
        <v>40133</v>
      </c>
      <c r="I252" s="10" t="s">
        <v>32</v>
      </c>
      <c r="J252" s="10" t="s">
        <v>32</v>
      </c>
      <c r="K252" s="11">
        <v>10.8</v>
      </c>
      <c r="L252" s="12" t="s">
        <v>3145</v>
      </c>
      <c r="M252" s="13" t="s">
        <v>34</v>
      </c>
      <c r="N252" s="13" t="s">
        <v>35</v>
      </c>
      <c r="O252" s="14" t="s">
        <v>650</v>
      </c>
      <c r="P252" s="15" t="s">
        <v>176</v>
      </c>
      <c r="Q252" s="16"/>
      <c r="R252" s="16"/>
      <c r="S252" s="17"/>
      <c r="T252" s="16"/>
      <c r="U252" s="16"/>
      <c r="V252" s="17"/>
      <c r="W252" s="18" t="s">
        <v>33</v>
      </c>
      <c r="X252" s="18" t="s">
        <v>33</v>
      </c>
      <c r="Y252" s="18" t="s">
        <v>33</v>
      </c>
    </row>
    <row r="253" spans="1:25" x14ac:dyDescent="0.3">
      <c r="A253" s="5" t="s">
        <v>651</v>
      </c>
      <c r="B253" s="6" t="s">
        <v>652</v>
      </c>
      <c r="C253" s="7">
        <v>35066</v>
      </c>
      <c r="D253" s="8" t="s">
        <v>29</v>
      </c>
      <c r="E253" s="7" t="s">
        <v>30</v>
      </c>
      <c r="F253" s="9" t="s">
        <v>40</v>
      </c>
      <c r="G253" s="10">
        <v>40136</v>
      </c>
      <c r="H253" s="10">
        <v>40136</v>
      </c>
      <c r="I253" s="10" t="s">
        <v>32</v>
      </c>
      <c r="J253" s="10" t="s">
        <v>32</v>
      </c>
      <c r="K253" s="11">
        <v>9.99</v>
      </c>
      <c r="L253" s="12" t="s">
        <v>3145</v>
      </c>
      <c r="M253" s="13" t="s">
        <v>34</v>
      </c>
      <c r="N253" s="13" t="s">
        <v>35</v>
      </c>
      <c r="O253" s="14" t="s">
        <v>653</v>
      </c>
      <c r="P253" s="15" t="s">
        <v>176</v>
      </c>
      <c r="Q253" s="16"/>
      <c r="R253" s="16"/>
      <c r="S253" s="17"/>
      <c r="T253" s="16"/>
      <c r="U253" s="16"/>
      <c r="V253" s="17"/>
      <c r="W253" s="18" t="s">
        <v>33</v>
      </c>
      <c r="X253" s="18" t="s">
        <v>33</v>
      </c>
      <c r="Y253" s="18" t="s">
        <v>33</v>
      </c>
    </row>
    <row r="254" spans="1:25" x14ac:dyDescent="0.3">
      <c r="A254" s="5" t="s">
        <v>654</v>
      </c>
      <c r="B254" s="6" t="s">
        <v>655</v>
      </c>
      <c r="C254" s="7">
        <v>35066</v>
      </c>
      <c r="D254" s="8" t="s">
        <v>29</v>
      </c>
      <c r="E254" s="7" t="s">
        <v>30</v>
      </c>
      <c r="F254" s="9" t="s">
        <v>40</v>
      </c>
      <c r="G254" s="10">
        <v>40136</v>
      </c>
      <c r="H254" s="10">
        <v>43556</v>
      </c>
      <c r="I254" s="10" t="s">
        <v>32</v>
      </c>
      <c r="J254" s="10" t="s">
        <v>32</v>
      </c>
      <c r="K254" s="11">
        <v>8.58</v>
      </c>
      <c r="L254" s="12" t="s">
        <v>3145</v>
      </c>
      <c r="M254" s="13" t="s">
        <v>34</v>
      </c>
      <c r="N254" s="13" t="s">
        <v>35</v>
      </c>
      <c r="O254" s="14" t="s">
        <v>656</v>
      </c>
      <c r="P254" s="15" t="s">
        <v>176</v>
      </c>
      <c r="Q254" s="16"/>
      <c r="R254" s="16"/>
      <c r="S254" s="17"/>
      <c r="T254" s="16"/>
      <c r="U254" s="16"/>
      <c r="V254" s="17"/>
      <c r="W254" s="18" t="s">
        <v>33</v>
      </c>
      <c r="X254" s="18" t="s">
        <v>33</v>
      </c>
      <c r="Y254" s="18" t="s">
        <v>33</v>
      </c>
    </row>
    <row r="255" spans="1:25" x14ac:dyDescent="0.3">
      <c r="A255" s="5" t="s">
        <v>657</v>
      </c>
      <c r="B255" s="6" t="s">
        <v>658</v>
      </c>
      <c r="C255" s="7">
        <v>35066</v>
      </c>
      <c r="D255" s="8" t="s">
        <v>29</v>
      </c>
      <c r="E255" s="7" t="s">
        <v>30</v>
      </c>
      <c r="F255" s="9" t="s">
        <v>40</v>
      </c>
      <c r="G255" s="10">
        <v>40137</v>
      </c>
      <c r="H255" s="10">
        <v>40137</v>
      </c>
      <c r="I255" s="10" t="s">
        <v>32</v>
      </c>
      <c r="J255" s="10" t="s">
        <v>32</v>
      </c>
      <c r="K255" s="11">
        <v>24.3</v>
      </c>
      <c r="L255" s="12" t="s">
        <v>3145</v>
      </c>
      <c r="M255" s="13" t="s">
        <v>34</v>
      </c>
      <c r="N255" s="13" t="s">
        <v>35</v>
      </c>
      <c r="O255" s="14" t="s">
        <v>659</v>
      </c>
      <c r="P255" s="15" t="s">
        <v>243</v>
      </c>
      <c r="Q255" s="16"/>
      <c r="R255" s="16"/>
      <c r="S255" s="17"/>
      <c r="T255" s="16"/>
      <c r="U255" s="16"/>
      <c r="V255" s="17"/>
      <c r="W255" s="18" t="s">
        <v>33</v>
      </c>
      <c r="X255" s="18" t="s">
        <v>33</v>
      </c>
      <c r="Y255" s="18" t="s">
        <v>33</v>
      </c>
    </row>
    <row r="256" spans="1:25" x14ac:dyDescent="0.3">
      <c r="A256" s="5" t="s">
        <v>660</v>
      </c>
      <c r="B256" s="6" t="s">
        <v>661</v>
      </c>
      <c r="C256" s="7">
        <v>35066</v>
      </c>
      <c r="D256" s="8" t="s">
        <v>29</v>
      </c>
      <c r="E256" s="7" t="s">
        <v>30</v>
      </c>
      <c r="F256" s="9" t="s">
        <v>40</v>
      </c>
      <c r="G256" s="10">
        <v>40137</v>
      </c>
      <c r="H256" s="10">
        <v>40137</v>
      </c>
      <c r="I256" s="10" t="s">
        <v>32</v>
      </c>
      <c r="J256" s="10" t="s">
        <v>32</v>
      </c>
      <c r="K256" s="11">
        <v>14.22</v>
      </c>
      <c r="L256" s="12" t="s">
        <v>3145</v>
      </c>
      <c r="M256" s="13" t="s">
        <v>34</v>
      </c>
      <c r="N256" s="13" t="s">
        <v>35</v>
      </c>
      <c r="O256" s="14" t="s">
        <v>662</v>
      </c>
      <c r="P256" s="15" t="s">
        <v>467</v>
      </c>
      <c r="Q256" s="16"/>
      <c r="R256" s="16"/>
      <c r="S256" s="17"/>
      <c r="T256" s="16"/>
      <c r="U256" s="16"/>
      <c r="V256" s="17"/>
      <c r="W256" s="18" t="s">
        <v>33</v>
      </c>
      <c r="X256" s="18" t="s">
        <v>33</v>
      </c>
      <c r="Y256" s="18" t="s">
        <v>33</v>
      </c>
    </row>
    <row r="257" spans="1:25" x14ac:dyDescent="0.3">
      <c r="A257" s="5" t="s">
        <v>1662</v>
      </c>
      <c r="B257" s="6" t="s">
        <v>1663</v>
      </c>
      <c r="C257" s="7">
        <v>35066</v>
      </c>
      <c r="D257" s="8" t="s">
        <v>29</v>
      </c>
      <c r="E257" s="7" t="s">
        <v>30</v>
      </c>
      <c r="F257" s="9" t="s">
        <v>40</v>
      </c>
      <c r="G257" s="10">
        <v>40140</v>
      </c>
      <c r="H257" s="10">
        <v>40140</v>
      </c>
      <c r="I257" s="10" t="s">
        <v>32</v>
      </c>
      <c r="J257" s="10" t="s">
        <v>32</v>
      </c>
      <c r="K257" s="11">
        <v>74.7</v>
      </c>
      <c r="L257" s="12" t="s">
        <v>3145</v>
      </c>
      <c r="M257" s="13" t="s">
        <v>417</v>
      </c>
      <c r="N257" s="13" t="s">
        <v>35</v>
      </c>
      <c r="O257" s="14" t="s">
        <v>1664</v>
      </c>
      <c r="P257" s="15" t="s">
        <v>491</v>
      </c>
      <c r="Q257" s="16"/>
      <c r="R257" s="16"/>
      <c r="S257" s="17"/>
      <c r="T257" s="16"/>
      <c r="U257" s="16"/>
      <c r="V257" s="17"/>
      <c r="W257" s="18" t="s">
        <v>33</v>
      </c>
      <c r="X257" s="18" t="s">
        <v>33</v>
      </c>
      <c r="Y257" s="18" t="s">
        <v>33</v>
      </c>
    </row>
    <row r="258" spans="1:25" x14ac:dyDescent="0.3">
      <c r="A258" s="5" t="s">
        <v>559</v>
      </c>
      <c r="B258" s="6" t="s">
        <v>560</v>
      </c>
      <c r="C258" s="7">
        <v>35066</v>
      </c>
      <c r="D258" s="8" t="s">
        <v>29</v>
      </c>
      <c r="E258" s="7" t="s">
        <v>30</v>
      </c>
      <c r="F258" s="9" t="s">
        <v>40</v>
      </c>
      <c r="G258" s="10">
        <v>40067</v>
      </c>
      <c r="H258" s="10">
        <v>40067</v>
      </c>
      <c r="I258" s="10" t="s">
        <v>32</v>
      </c>
      <c r="J258" s="10" t="s">
        <v>32</v>
      </c>
      <c r="K258" s="11">
        <v>39.44</v>
      </c>
      <c r="L258" s="12" t="s">
        <v>3145</v>
      </c>
      <c r="M258" s="13" t="s">
        <v>417</v>
      </c>
      <c r="N258" s="13" t="s">
        <v>35</v>
      </c>
      <c r="O258" s="14" t="s">
        <v>561</v>
      </c>
      <c r="P258" s="15" t="s">
        <v>87</v>
      </c>
      <c r="Q258" s="16"/>
      <c r="R258" s="16"/>
      <c r="S258" s="17"/>
      <c r="T258" s="16"/>
      <c r="U258" s="16"/>
      <c r="V258" s="17"/>
      <c r="W258" s="18" t="s">
        <v>33</v>
      </c>
      <c r="X258" s="18" t="s">
        <v>33</v>
      </c>
      <c r="Y258" s="18" t="s">
        <v>33</v>
      </c>
    </row>
    <row r="259" spans="1:25" x14ac:dyDescent="0.3">
      <c r="A259" s="5" t="s">
        <v>663</v>
      </c>
      <c r="B259" s="6" t="s">
        <v>664</v>
      </c>
      <c r="C259" s="7">
        <v>35066</v>
      </c>
      <c r="D259" s="8" t="s">
        <v>29</v>
      </c>
      <c r="E259" s="7" t="s">
        <v>30</v>
      </c>
      <c r="F259" s="9" t="s">
        <v>40</v>
      </c>
      <c r="G259" s="10">
        <v>40142</v>
      </c>
      <c r="H259" s="10">
        <v>40142</v>
      </c>
      <c r="I259" s="10" t="s">
        <v>32</v>
      </c>
      <c r="J259" s="10" t="s">
        <v>32</v>
      </c>
      <c r="K259" s="11">
        <v>12.96</v>
      </c>
      <c r="L259" s="12" t="s">
        <v>3145</v>
      </c>
      <c r="M259" s="13" t="s">
        <v>34</v>
      </c>
      <c r="N259" s="13" t="s">
        <v>35</v>
      </c>
      <c r="O259" s="14" t="s">
        <v>665</v>
      </c>
      <c r="P259" s="15" t="s">
        <v>467</v>
      </c>
      <c r="Q259" s="16"/>
      <c r="R259" s="16"/>
      <c r="S259" s="17"/>
      <c r="T259" s="16"/>
      <c r="U259" s="16"/>
      <c r="V259" s="17"/>
      <c r="W259" s="18" t="s">
        <v>33</v>
      </c>
      <c r="X259" s="18" t="s">
        <v>33</v>
      </c>
      <c r="Y259" s="18" t="s">
        <v>33</v>
      </c>
    </row>
    <row r="260" spans="1:25" x14ac:dyDescent="0.3">
      <c r="A260" s="5" t="s">
        <v>666</v>
      </c>
      <c r="B260" s="6" t="s">
        <v>667</v>
      </c>
      <c r="C260" s="7">
        <v>35066</v>
      </c>
      <c r="D260" s="8" t="s">
        <v>29</v>
      </c>
      <c r="E260" s="7" t="s">
        <v>30</v>
      </c>
      <c r="F260" s="9" t="s">
        <v>40</v>
      </c>
      <c r="G260" s="10">
        <v>40142</v>
      </c>
      <c r="H260" s="10">
        <v>40142</v>
      </c>
      <c r="I260" s="10" t="s">
        <v>32</v>
      </c>
      <c r="J260" s="10" t="s">
        <v>32</v>
      </c>
      <c r="K260" s="11">
        <v>29.7</v>
      </c>
      <c r="L260" s="12" t="s">
        <v>3145</v>
      </c>
      <c r="M260" s="13" t="s">
        <v>417</v>
      </c>
      <c r="N260" s="13" t="s">
        <v>35</v>
      </c>
      <c r="O260" s="14" t="s">
        <v>668</v>
      </c>
      <c r="P260" s="15" t="s">
        <v>669</v>
      </c>
      <c r="Q260" s="16"/>
      <c r="R260" s="16"/>
      <c r="S260" s="17"/>
      <c r="T260" s="16"/>
      <c r="U260" s="16"/>
      <c r="V260" s="17"/>
      <c r="W260" s="18" t="s">
        <v>33</v>
      </c>
      <c r="X260" s="18" t="s">
        <v>33</v>
      </c>
      <c r="Y260" s="18" t="s">
        <v>33</v>
      </c>
    </row>
    <row r="261" spans="1:25" x14ac:dyDescent="0.3">
      <c r="A261" s="5" t="s">
        <v>1166</v>
      </c>
      <c r="B261" s="6" t="s">
        <v>667</v>
      </c>
      <c r="C261" s="7">
        <v>35066</v>
      </c>
      <c r="D261" s="8" t="s">
        <v>29</v>
      </c>
      <c r="E261" s="7" t="s">
        <v>30</v>
      </c>
      <c r="F261" s="9" t="s">
        <v>40</v>
      </c>
      <c r="G261" s="10">
        <v>40508</v>
      </c>
      <c r="H261" s="10">
        <v>40508</v>
      </c>
      <c r="I261" s="10" t="s">
        <v>32</v>
      </c>
      <c r="J261" s="10" t="s">
        <v>32</v>
      </c>
      <c r="K261" s="11">
        <v>30.36</v>
      </c>
      <c r="L261" s="12" t="s">
        <v>3145</v>
      </c>
      <c r="M261" s="13" t="s">
        <v>417</v>
      </c>
      <c r="N261" s="13" t="s">
        <v>35</v>
      </c>
      <c r="O261" s="14" t="s">
        <v>668</v>
      </c>
      <c r="P261" s="15" t="s">
        <v>669</v>
      </c>
      <c r="Q261" s="16"/>
      <c r="R261" s="16"/>
      <c r="S261" s="17"/>
      <c r="T261" s="16"/>
      <c r="U261" s="16"/>
      <c r="V261" s="17"/>
      <c r="W261" s="18" t="s">
        <v>33</v>
      </c>
      <c r="X261" s="18" t="s">
        <v>33</v>
      </c>
      <c r="Y261" s="18" t="s">
        <v>33</v>
      </c>
    </row>
    <row r="262" spans="1:25" x14ac:dyDescent="0.3">
      <c r="A262" s="5" t="s">
        <v>670</v>
      </c>
      <c r="B262" s="6" t="s">
        <v>671</v>
      </c>
      <c r="C262" s="7">
        <v>35066</v>
      </c>
      <c r="D262" s="8" t="s">
        <v>29</v>
      </c>
      <c r="E262" s="7" t="s">
        <v>30</v>
      </c>
      <c r="F262" s="9" t="s">
        <v>40</v>
      </c>
      <c r="G262" s="10">
        <v>40143</v>
      </c>
      <c r="H262" s="10">
        <v>40143</v>
      </c>
      <c r="I262" s="10" t="s">
        <v>32</v>
      </c>
      <c r="J262" s="10" t="s">
        <v>32</v>
      </c>
      <c r="K262" s="11">
        <v>8.1999999999999993</v>
      </c>
      <c r="L262" s="12" t="s">
        <v>3145</v>
      </c>
      <c r="M262" s="13" t="s">
        <v>34</v>
      </c>
      <c r="N262" s="13" t="s">
        <v>35</v>
      </c>
      <c r="O262" s="14" t="s">
        <v>672</v>
      </c>
      <c r="P262" s="15" t="s">
        <v>467</v>
      </c>
      <c r="Q262" s="16"/>
      <c r="R262" s="16"/>
      <c r="S262" s="17"/>
      <c r="T262" s="16"/>
      <c r="U262" s="16"/>
      <c r="V262" s="17"/>
      <c r="W262" s="18" t="s">
        <v>33</v>
      </c>
      <c r="X262" s="18" t="s">
        <v>33</v>
      </c>
      <c r="Y262" s="18" t="s">
        <v>33</v>
      </c>
    </row>
    <row r="263" spans="1:25" x14ac:dyDescent="0.3">
      <c r="A263" s="5" t="s">
        <v>673</v>
      </c>
      <c r="B263" s="6" t="s">
        <v>674</v>
      </c>
      <c r="C263" s="7">
        <v>35066</v>
      </c>
      <c r="D263" s="8" t="s">
        <v>29</v>
      </c>
      <c r="E263" s="7" t="s">
        <v>30</v>
      </c>
      <c r="F263" s="9" t="s">
        <v>40</v>
      </c>
      <c r="G263" s="10">
        <v>40144</v>
      </c>
      <c r="H263" s="10">
        <v>40144</v>
      </c>
      <c r="I263" s="10" t="s">
        <v>32</v>
      </c>
      <c r="J263" s="10" t="s">
        <v>32</v>
      </c>
      <c r="K263" s="11">
        <v>9.1999999999999993</v>
      </c>
      <c r="L263" s="12" t="s">
        <v>3145</v>
      </c>
      <c r="M263" s="13" t="s">
        <v>34</v>
      </c>
      <c r="N263" s="13" t="s">
        <v>35</v>
      </c>
      <c r="O263" s="14" t="s">
        <v>675</v>
      </c>
      <c r="P263" s="15" t="s">
        <v>87</v>
      </c>
      <c r="Q263" s="16"/>
      <c r="R263" s="16"/>
      <c r="S263" s="17"/>
      <c r="T263" s="16"/>
      <c r="U263" s="16"/>
      <c r="V263" s="17"/>
      <c r="W263" s="18" t="s">
        <v>33</v>
      </c>
      <c r="X263" s="18" t="s">
        <v>33</v>
      </c>
      <c r="Y263" s="18" t="s">
        <v>33</v>
      </c>
    </row>
    <row r="264" spans="1:25" x14ac:dyDescent="0.3">
      <c r="A264" s="5" t="s">
        <v>1665</v>
      </c>
      <c r="B264" s="6" t="s">
        <v>1639</v>
      </c>
      <c r="C264" s="7">
        <v>35066</v>
      </c>
      <c r="D264" s="8" t="s">
        <v>29</v>
      </c>
      <c r="E264" s="7" t="s">
        <v>30</v>
      </c>
      <c r="F264" s="9" t="s">
        <v>40</v>
      </c>
      <c r="G264" s="10">
        <v>40149</v>
      </c>
      <c r="H264" s="10">
        <v>40149</v>
      </c>
      <c r="I264" s="10" t="s">
        <v>32</v>
      </c>
      <c r="J264" s="10" t="s">
        <v>32</v>
      </c>
      <c r="K264" s="11">
        <v>29.4</v>
      </c>
      <c r="L264" s="12" t="s">
        <v>3145</v>
      </c>
      <c r="M264" s="13" t="s">
        <v>417</v>
      </c>
      <c r="N264" s="13" t="s">
        <v>35</v>
      </c>
      <c r="O264" s="14" t="s">
        <v>1666</v>
      </c>
      <c r="P264" s="15" t="s">
        <v>42</v>
      </c>
      <c r="Q264" s="16"/>
      <c r="R264" s="16"/>
      <c r="S264" s="17"/>
      <c r="T264" s="16"/>
      <c r="U264" s="16"/>
      <c r="V264" s="17"/>
      <c r="W264" s="18" t="s">
        <v>33</v>
      </c>
      <c r="X264" s="18" t="s">
        <v>33</v>
      </c>
      <c r="Y264" s="18" t="s">
        <v>33</v>
      </c>
    </row>
    <row r="265" spans="1:25" x14ac:dyDescent="0.3">
      <c r="A265" s="5" t="s">
        <v>676</v>
      </c>
      <c r="B265" s="6" t="s">
        <v>677</v>
      </c>
      <c r="C265" s="7">
        <v>35066</v>
      </c>
      <c r="D265" s="8" t="s">
        <v>29</v>
      </c>
      <c r="E265" s="7" t="s">
        <v>30</v>
      </c>
      <c r="F265" s="9" t="s">
        <v>40</v>
      </c>
      <c r="G265" s="10">
        <v>40150</v>
      </c>
      <c r="H265" s="10">
        <v>40150</v>
      </c>
      <c r="I265" s="10" t="s">
        <v>32</v>
      </c>
      <c r="J265" s="10" t="s">
        <v>32</v>
      </c>
      <c r="K265" s="11">
        <v>15.05</v>
      </c>
      <c r="L265" s="12" t="s">
        <v>3145</v>
      </c>
      <c r="M265" s="13" t="s">
        <v>34</v>
      </c>
      <c r="N265" s="13" t="s">
        <v>35</v>
      </c>
      <c r="O265" s="14" t="s">
        <v>678</v>
      </c>
      <c r="P265" s="15" t="s">
        <v>467</v>
      </c>
      <c r="Q265" s="16"/>
      <c r="R265" s="16"/>
      <c r="S265" s="17"/>
      <c r="T265" s="16"/>
      <c r="U265" s="16"/>
      <c r="V265" s="17"/>
      <c r="W265" s="18" t="s">
        <v>33</v>
      </c>
      <c r="X265" s="18" t="s">
        <v>33</v>
      </c>
      <c r="Y265" s="18" t="s">
        <v>33</v>
      </c>
    </row>
    <row r="266" spans="1:25" x14ac:dyDescent="0.3">
      <c r="A266" s="5" t="s">
        <v>682</v>
      </c>
      <c r="B266" s="6" t="s">
        <v>683</v>
      </c>
      <c r="C266" s="7">
        <v>35066</v>
      </c>
      <c r="D266" s="8" t="s">
        <v>29</v>
      </c>
      <c r="E266" s="7" t="s">
        <v>30</v>
      </c>
      <c r="F266" s="9" t="s">
        <v>40</v>
      </c>
      <c r="G266" s="10">
        <v>40154</v>
      </c>
      <c r="H266" s="10">
        <v>42370</v>
      </c>
      <c r="I266" s="10" t="s">
        <v>32</v>
      </c>
      <c r="J266" s="10" t="s">
        <v>32</v>
      </c>
      <c r="K266" s="11">
        <v>17.100000000000001</v>
      </c>
      <c r="L266" s="12" t="s">
        <v>3145</v>
      </c>
      <c r="M266" s="13" t="s">
        <v>34</v>
      </c>
      <c r="N266" s="13" t="s">
        <v>35</v>
      </c>
      <c r="O266" s="14" t="s">
        <v>684</v>
      </c>
      <c r="P266" s="15" t="s">
        <v>176</v>
      </c>
      <c r="Q266" s="16"/>
      <c r="R266" s="16"/>
      <c r="S266" s="17"/>
      <c r="T266" s="16"/>
      <c r="U266" s="16"/>
      <c r="V266" s="17"/>
      <c r="W266" s="18" t="s">
        <v>33</v>
      </c>
      <c r="X266" s="18" t="s">
        <v>33</v>
      </c>
      <c r="Y266" s="18" t="s">
        <v>33</v>
      </c>
    </row>
    <row r="267" spans="1:25" x14ac:dyDescent="0.3">
      <c r="A267" s="5" t="s">
        <v>679</v>
      </c>
      <c r="B267" s="6" t="s">
        <v>680</v>
      </c>
      <c r="C267" s="7">
        <v>35066</v>
      </c>
      <c r="D267" s="8" t="s">
        <v>29</v>
      </c>
      <c r="E267" s="7" t="s">
        <v>30</v>
      </c>
      <c r="F267" s="9" t="s">
        <v>40</v>
      </c>
      <c r="G267" s="10">
        <v>40151</v>
      </c>
      <c r="H267" s="10">
        <v>40151</v>
      </c>
      <c r="I267" s="10" t="s">
        <v>32</v>
      </c>
      <c r="J267" s="10" t="s">
        <v>32</v>
      </c>
      <c r="K267" s="11">
        <v>28.44</v>
      </c>
      <c r="L267" s="12" t="s">
        <v>3145</v>
      </c>
      <c r="M267" s="13" t="s">
        <v>34</v>
      </c>
      <c r="N267" s="13" t="s">
        <v>35</v>
      </c>
      <c r="O267" s="14" t="s">
        <v>681</v>
      </c>
      <c r="P267" s="15" t="s">
        <v>467</v>
      </c>
      <c r="Q267" s="16"/>
      <c r="R267" s="16"/>
      <c r="S267" s="17"/>
      <c r="T267" s="16"/>
      <c r="U267" s="16"/>
      <c r="V267" s="17"/>
      <c r="W267" s="18" t="s">
        <v>33</v>
      </c>
      <c r="X267" s="18" t="s">
        <v>33</v>
      </c>
      <c r="Y267" s="18" t="s">
        <v>33</v>
      </c>
    </row>
    <row r="268" spans="1:25" x14ac:dyDescent="0.3">
      <c r="A268" s="5" t="s">
        <v>685</v>
      </c>
      <c r="B268" s="6" t="s">
        <v>686</v>
      </c>
      <c r="C268" s="7">
        <v>35066</v>
      </c>
      <c r="D268" s="8" t="s">
        <v>29</v>
      </c>
      <c r="E268" s="7" t="s">
        <v>30</v>
      </c>
      <c r="F268" s="9" t="s">
        <v>40</v>
      </c>
      <c r="G268" s="10">
        <v>40154</v>
      </c>
      <c r="H268" s="10">
        <v>40154</v>
      </c>
      <c r="I268" s="10" t="s">
        <v>32</v>
      </c>
      <c r="J268" s="10" t="s">
        <v>32</v>
      </c>
      <c r="K268" s="11">
        <v>11.4</v>
      </c>
      <c r="L268" s="12" t="s">
        <v>3145</v>
      </c>
      <c r="M268" s="13" t="s">
        <v>34</v>
      </c>
      <c r="N268" s="13" t="s">
        <v>35</v>
      </c>
      <c r="O268" s="14" t="s">
        <v>687</v>
      </c>
      <c r="P268" s="15" t="s">
        <v>467</v>
      </c>
      <c r="Q268" s="16">
        <v>51</v>
      </c>
      <c r="R268" s="16">
        <v>6</v>
      </c>
      <c r="S268" s="17">
        <v>18</v>
      </c>
      <c r="T268" s="16">
        <v>8</v>
      </c>
      <c r="U268" s="16">
        <v>49</v>
      </c>
      <c r="V268" s="17">
        <v>21</v>
      </c>
      <c r="W268" s="18" t="s">
        <v>33</v>
      </c>
      <c r="X268" s="18" t="s">
        <v>33</v>
      </c>
      <c r="Y268" s="18" t="s">
        <v>33</v>
      </c>
    </row>
    <row r="269" spans="1:25" x14ac:dyDescent="0.3">
      <c r="A269" s="5" t="s">
        <v>691</v>
      </c>
      <c r="B269" s="6" t="s">
        <v>692</v>
      </c>
      <c r="C269" s="7">
        <v>35066</v>
      </c>
      <c r="D269" s="8" t="s">
        <v>29</v>
      </c>
      <c r="E269" s="7" t="s">
        <v>30</v>
      </c>
      <c r="F269" s="9" t="s">
        <v>40</v>
      </c>
      <c r="G269" s="10">
        <v>40161</v>
      </c>
      <c r="H269" s="10">
        <v>40161</v>
      </c>
      <c r="I269" s="10" t="s">
        <v>32</v>
      </c>
      <c r="J269" s="10" t="s">
        <v>32</v>
      </c>
      <c r="K269" s="11">
        <v>14</v>
      </c>
      <c r="L269" s="12" t="s">
        <v>3145</v>
      </c>
      <c r="M269" s="13" t="s">
        <v>34</v>
      </c>
      <c r="N269" s="13" t="s">
        <v>35</v>
      </c>
      <c r="O269" s="14" t="s">
        <v>693</v>
      </c>
      <c r="P269" s="15" t="s">
        <v>467</v>
      </c>
      <c r="Q269" s="16"/>
      <c r="R269" s="16"/>
      <c r="S269" s="17"/>
      <c r="T269" s="16"/>
      <c r="U269" s="16"/>
      <c r="V269" s="17"/>
      <c r="W269" s="18" t="s">
        <v>33</v>
      </c>
      <c r="X269" s="18" t="s">
        <v>33</v>
      </c>
      <c r="Y269" s="18" t="s">
        <v>33</v>
      </c>
    </row>
    <row r="270" spans="1:25" x14ac:dyDescent="0.3">
      <c r="A270" s="5" t="s">
        <v>688</v>
      </c>
      <c r="B270" s="6" t="s">
        <v>689</v>
      </c>
      <c r="C270" s="7">
        <v>35066</v>
      </c>
      <c r="D270" s="8" t="s">
        <v>29</v>
      </c>
      <c r="E270" s="7" t="s">
        <v>30</v>
      </c>
      <c r="F270" s="9" t="s">
        <v>40</v>
      </c>
      <c r="G270" s="10">
        <v>40161</v>
      </c>
      <c r="H270" s="10">
        <v>40161</v>
      </c>
      <c r="I270" s="10" t="s">
        <v>32</v>
      </c>
      <c r="J270" s="10" t="s">
        <v>32</v>
      </c>
      <c r="K270" s="11">
        <v>12.6</v>
      </c>
      <c r="L270" s="12" t="s">
        <v>3145</v>
      </c>
      <c r="M270" s="13" t="s">
        <v>34</v>
      </c>
      <c r="N270" s="13" t="s">
        <v>35</v>
      </c>
      <c r="O270" s="14" t="s">
        <v>690</v>
      </c>
      <c r="P270" s="15" t="s">
        <v>467</v>
      </c>
      <c r="Q270" s="16"/>
      <c r="R270" s="16"/>
      <c r="S270" s="17"/>
      <c r="T270" s="16"/>
      <c r="U270" s="16"/>
      <c r="V270" s="17"/>
      <c r="W270" s="18" t="s">
        <v>33</v>
      </c>
      <c r="X270" s="18" t="s">
        <v>33</v>
      </c>
      <c r="Y270" s="18" t="s">
        <v>33</v>
      </c>
    </row>
    <row r="271" spans="1:25" x14ac:dyDescent="0.3">
      <c r="A271" s="5" t="s">
        <v>702</v>
      </c>
      <c r="B271" s="6" t="s">
        <v>703</v>
      </c>
      <c r="C271" s="7">
        <v>35066</v>
      </c>
      <c r="D271" s="8" t="s">
        <v>29</v>
      </c>
      <c r="E271" s="7" t="s">
        <v>30</v>
      </c>
      <c r="F271" s="9" t="s">
        <v>40</v>
      </c>
      <c r="G271" s="10">
        <v>40162</v>
      </c>
      <c r="H271" s="10">
        <v>40162</v>
      </c>
      <c r="I271" s="10" t="s">
        <v>32</v>
      </c>
      <c r="J271" s="10" t="s">
        <v>32</v>
      </c>
      <c r="K271" s="11">
        <v>10.8</v>
      </c>
      <c r="L271" s="12" t="s">
        <v>3145</v>
      </c>
      <c r="M271" s="13" t="s">
        <v>34</v>
      </c>
      <c r="N271" s="13" t="s">
        <v>35</v>
      </c>
      <c r="O271" s="14" t="s">
        <v>704</v>
      </c>
      <c r="P271" s="15" t="s">
        <v>467</v>
      </c>
      <c r="Q271" s="16"/>
      <c r="R271" s="16"/>
      <c r="S271" s="17"/>
      <c r="T271" s="16"/>
      <c r="U271" s="16"/>
      <c r="V271" s="17"/>
      <c r="W271" s="18" t="s">
        <v>33</v>
      </c>
      <c r="X271" s="18" t="s">
        <v>33</v>
      </c>
      <c r="Y271" s="18" t="s">
        <v>33</v>
      </c>
    </row>
    <row r="272" spans="1:25" x14ac:dyDescent="0.3">
      <c r="A272" s="5" t="s">
        <v>694</v>
      </c>
      <c r="B272" s="6" t="s">
        <v>695</v>
      </c>
      <c r="C272" s="7">
        <v>35066</v>
      </c>
      <c r="D272" s="8" t="s">
        <v>29</v>
      </c>
      <c r="E272" s="7" t="s">
        <v>30</v>
      </c>
      <c r="F272" s="9" t="s">
        <v>40</v>
      </c>
      <c r="G272" s="10">
        <v>40162</v>
      </c>
      <c r="H272" s="10">
        <v>40162</v>
      </c>
      <c r="I272" s="10" t="s">
        <v>32</v>
      </c>
      <c r="J272" s="10" t="s">
        <v>32</v>
      </c>
      <c r="K272" s="11">
        <v>12</v>
      </c>
      <c r="L272" s="12" t="s">
        <v>3145</v>
      </c>
      <c r="M272" s="13" t="s">
        <v>34</v>
      </c>
      <c r="N272" s="13" t="s">
        <v>35</v>
      </c>
      <c r="O272" s="14" t="s">
        <v>696</v>
      </c>
      <c r="P272" s="15" t="s">
        <v>176</v>
      </c>
      <c r="Q272" s="16"/>
      <c r="R272" s="16"/>
      <c r="S272" s="17"/>
      <c r="T272" s="16"/>
      <c r="U272" s="16"/>
      <c r="V272" s="17"/>
      <c r="W272" s="18" t="s">
        <v>33</v>
      </c>
      <c r="X272" s="18" t="s">
        <v>33</v>
      </c>
      <c r="Y272" s="18" t="s">
        <v>33</v>
      </c>
    </row>
    <row r="273" spans="1:25" x14ac:dyDescent="0.3">
      <c r="A273" s="5" t="s">
        <v>697</v>
      </c>
      <c r="B273" s="6" t="s">
        <v>698</v>
      </c>
      <c r="C273" s="7">
        <v>35066</v>
      </c>
      <c r="D273" s="8" t="s">
        <v>29</v>
      </c>
      <c r="E273" s="7" t="s">
        <v>30</v>
      </c>
      <c r="F273" s="9" t="s">
        <v>40</v>
      </c>
      <c r="G273" s="10">
        <v>40162</v>
      </c>
      <c r="H273" s="10">
        <v>40162</v>
      </c>
      <c r="I273" s="10" t="s">
        <v>32</v>
      </c>
      <c r="J273" s="10" t="s">
        <v>32</v>
      </c>
      <c r="K273" s="11">
        <v>8.1</v>
      </c>
      <c r="L273" s="12" t="s">
        <v>3145</v>
      </c>
      <c r="M273" s="13" t="s">
        <v>34</v>
      </c>
      <c r="N273" s="13" t="s">
        <v>35</v>
      </c>
      <c r="O273" s="14" t="s">
        <v>699</v>
      </c>
      <c r="P273" s="15" t="s">
        <v>467</v>
      </c>
      <c r="Q273" s="16"/>
      <c r="R273" s="16"/>
      <c r="S273" s="17"/>
      <c r="T273" s="16"/>
      <c r="U273" s="16"/>
      <c r="V273" s="17"/>
      <c r="W273" s="18" t="s">
        <v>33</v>
      </c>
      <c r="X273" s="18" t="s">
        <v>33</v>
      </c>
      <c r="Y273" s="18" t="s">
        <v>33</v>
      </c>
    </row>
    <row r="274" spans="1:25" x14ac:dyDescent="0.3">
      <c r="A274" s="5" t="s">
        <v>700</v>
      </c>
      <c r="B274" s="6" t="s">
        <v>3162</v>
      </c>
      <c r="C274" s="7">
        <v>35066</v>
      </c>
      <c r="D274" s="8" t="s">
        <v>29</v>
      </c>
      <c r="E274" s="7" t="s">
        <v>30</v>
      </c>
      <c r="F274" s="9" t="s">
        <v>40</v>
      </c>
      <c r="G274" s="10">
        <v>40162</v>
      </c>
      <c r="H274" s="10">
        <v>40162</v>
      </c>
      <c r="I274" s="10" t="s">
        <v>32</v>
      </c>
      <c r="J274" s="10" t="s">
        <v>32</v>
      </c>
      <c r="K274" s="11">
        <v>9</v>
      </c>
      <c r="L274" s="12" t="s">
        <v>3145</v>
      </c>
      <c r="M274" s="13" t="s">
        <v>34</v>
      </c>
      <c r="N274" s="13" t="s">
        <v>35</v>
      </c>
      <c r="O274" s="14" t="s">
        <v>701</v>
      </c>
      <c r="P274" s="15" t="s">
        <v>467</v>
      </c>
      <c r="Q274" s="16">
        <v>51</v>
      </c>
      <c r="R274" s="16">
        <v>3</v>
      </c>
      <c r="S274" s="17">
        <v>10</v>
      </c>
      <c r="T274" s="16">
        <v>8</v>
      </c>
      <c r="U274" s="16">
        <v>48</v>
      </c>
      <c r="V274" s="17">
        <v>32</v>
      </c>
      <c r="W274" s="18" t="s">
        <v>33</v>
      </c>
      <c r="X274" s="18" t="s">
        <v>33</v>
      </c>
      <c r="Y274" s="18" t="s">
        <v>33</v>
      </c>
    </row>
    <row r="275" spans="1:25" x14ac:dyDescent="0.3">
      <c r="A275" s="5" t="s">
        <v>705</v>
      </c>
      <c r="B275" s="6" t="s">
        <v>706</v>
      </c>
      <c r="C275" s="7">
        <v>35066</v>
      </c>
      <c r="D275" s="8" t="s">
        <v>29</v>
      </c>
      <c r="E275" s="7" t="s">
        <v>30</v>
      </c>
      <c r="F275" s="9" t="s">
        <v>40</v>
      </c>
      <c r="G275" s="10">
        <v>40163</v>
      </c>
      <c r="H275" s="10">
        <v>40163</v>
      </c>
      <c r="I275" s="10" t="s">
        <v>32</v>
      </c>
      <c r="J275" s="10" t="s">
        <v>32</v>
      </c>
      <c r="K275" s="11">
        <v>9.9</v>
      </c>
      <c r="L275" s="12" t="s">
        <v>3145</v>
      </c>
      <c r="M275" s="13" t="s">
        <v>34</v>
      </c>
      <c r="N275" s="13" t="s">
        <v>35</v>
      </c>
      <c r="O275" s="14" t="s">
        <v>707</v>
      </c>
      <c r="P275" s="15" t="s">
        <v>176</v>
      </c>
      <c r="Q275" s="16"/>
      <c r="R275" s="16"/>
      <c r="S275" s="17"/>
      <c r="T275" s="16"/>
      <c r="U275" s="16"/>
      <c r="V275" s="17"/>
      <c r="W275" s="18" t="s">
        <v>33</v>
      </c>
      <c r="X275" s="18" t="s">
        <v>33</v>
      </c>
      <c r="Y275" s="18" t="s">
        <v>33</v>
      </c>
    </row>
    <row r="276" spans="1:25" x14ac:dyDescent="0.3">
      <c r="A276" s="5" t="s">
        <v>708</v>
      </c>
      <c r="B276" s="6" t="s">
        <v>709</v>
      </c>
      <c r="C276" s="7">
        <v>35066</v>
      </c>
      <c r="D276" s="8" t="s">
        <v>29</v>
      </c>
      <c r="E276" s="7" t="s">
        <v>30</v>
      </c>
      <c r="F276" s="9" t="s">
        <v>40</v>
      </c>
      <c r="G276" s="10">
        <v>40163</v>
      </c>
      <c r="H276" s="10">
        <v>40163</v>
      </c>
      <c r="I276" s="10" t="s">
        <v>32</v>
      </c>
      <c r="J276" s="10" t="s">
        <v>32</v>
      </c>
      <c r="K276" s="11">
        <v>5.76</v>
      </c>
      <c r="L276" s="12" t="s">
        <v>3145</v>
      </c>
      <c r="M276" s="13" t="s">
        <v>34</v>
      </c>
      <c r="N276" s="13" t="s">
        <v>35</v>
      </c>
      <c r="O276" s="14" t="s">
        <v>710</v>
      </c>
      <c r="P276" s="15" t="s">
        <v>46</v>
      </c>
      <c r="Q276" s="16">
        <v>51</v>
      </c>
      <c r="R276" s="16">
        <v>2</v>
      </c>
      <c r="S276" s="17">
        <v>46</v>
      </c>
      <c r="T276" s="16">
        <v>8</v>
      </c>
      <c r="U276" s="16">
        <v>44</v>
      </c>
      <c r="V276" s="17">
        <v>50</v>
      </c>
      <c r="W276" s="18" t="s">
        <v>33</v>
      </c>
      <c r="X276" s="18" t="s">
        <v>33</v>
      </c>
      <c r="Y276" s="18" t="s">
        <v>33</v>
      </c>
    </row>
    <row r="277" spans="1:25" x14ac:dyDescent="0.3">
      <c r="A277" s="5" t="s">
        <v>720</v>
      </c>
      <c r="B277" s="6" t="s">
        <v>721</v>
      </c>
      <c r="C277" s="7">
        <v>35066</v>
      </c>
      <c r="D277" s="8" t="s">
        <v>29</v>
      </c>
      <c r="E277" s="7" t="s">
        <v>30</v>
      </c>
      <c r="F277" s="9" t="s">
        <v>40</v>
      </c>
      <c r="G277" s="10">
        <v>40164</v>
      </c>
      <c r="H277" s="10">
        <v>40164</v>
      </c>
      <c r="I277" s="10" t="s">
        <v>32</v>
      </c>
      <c r="J277" s="10" t="s">
        <v>32</v>
      </c>
      <c r="K277" s="11">
        <v>14.04</v>
      </c>
      <c r="L277" s="12" t="s">
        <v>3145</v>
      </c>
      <c r="M277" s="13" t="s">
        <v>34</v>
      </c>
      <c r="N277" s="13" t="s">
        <v>35</v>
      </c>
      <c r="O277" s="14" t="s">
        <v>722</v>
      </c>
      <c r="P277" s="15" t="s">
        <v>467</v>
      </c>
      <c r="Q277" s="16"/>
      <c r="R277" s="16"/>
      <c r="S277" s="17"/>
      <c r="T277" s="16"/>
      <c r="U277" s="16"/>
      <c r="V277" s="17"/>
      <c r="W277" s="18" t="s">
        <v>33</v>
      </c>
      <c r="X277" s="18" t="s">
        <v>33</v>
      </c>
      <c r="Y277" s="18" t="s">
        <v>33</v>
      </c>
    </row>
    <row r="278" spans="1:25" x14ac:dyDescent="0.3">
      <c r="A278" s="5" t="s">
        <v>711</v>
      </c>
      <c r="B278" s="6" t="s">
        <v>712</v>
      </c>
      <c r="C278" s="7">
        <v>35066</v>
      </c>
      <c r="D278" s="8" t="s">
        <v>29</v>
      </c>
      <c r="E278" s="7" t="s">
        <v>30</v>
      </c>
      <c r="F278" s="9" t="s">
        <v>40</v>
      </c>
      <c r="G278" s="10">
        <v>40164</v>
      </c>
      <c r="H278" s="10">
        <v>40164</v>
      </c>
      <c r="I278" s="10" t="s">
        <v>32</v>
      </c>
      <c r="J278" s="10" t="s">
        <v>32</v>
      </c>
      <c r="K278" s="11">
        <v>10.8</v>
      </c>
      <c r="L278" s="12" t="s">
        <v>3145</v>
      </c>
      <c r="M278" s="13" t="s">
        <v>34</v>
      </c>
      <c r="N278" s="13" t="s">
        <v>35</v>
      </c>
      <c r="O278" s="14" t="s">
        <v>713</v>
      </c>
      <c r="P278" s="15" t="s">
        <v>467</v>
      </c>
      <c r="Q278" s="16"/>
      <c r="R278" s="16"/>
      <c r="S278" s="17"/>
      <c r="T278" s="16"/>
      <c r="U278" s="16"/>
      <c r="V278" s="17"/>
      <c r="W278" s="18" t="s">
        <v>33</v>
      </c>
      <c r="X278" s="18" t="s">
        <v>33</v>
      </c>
      <c r="Y278" s="18" t="s">
        <v>33</v>
      </c>
    </row>
    <row r="279" spans="1:25" x14ac:dyDescent="0.3">
      <c r="A279" s="5" t="s">
        <v>714</v>
      </c>
      <c r="B279" s="6" t="s">
        <v>715</v>
      </c>
      <c r="C279" s="7">
        <v>35066</v>
      </c>
      <c r="D279" s="8" t="s">
        <v>29</v>
      </c>
      <c r="E279" s="7" t="s">
        <v>30</v>
      </c>
      <c r="F279" s="9" t="s">
        <v>40</v>
      </c>
      <c r="G279" s="10">
        <v>40164</v>
      </c>
      <c r="H279" s="10">
        <v>40164</v>
      </c>
      <c r="I279" s="10" t="s">
        <v>32</v>
      </c>
      <c r="J279" s="10" t="s">
        <v>32</v>
      </c>
      <c r="K279" s="11">
        <v>5.76</v>
      </c>
      <c r="L279" s="12" t="s">
        <v>3145</v>
      </c>
      <c r="M279" s="13" t="s">
        <v>34</v>
      </c>
      <c r="N279" s="13" t="s">
        <v>35</v>
      </c>
      <c r="O279" s="14" t="s">
        <v>716</v>
      </c>
      <c r="P279" s="15" t="s">
        <v>467</v>
      </c>
      <c r="Q279" s="16"/>
      <c r="R279" s="16"/>
      <c r="S279" s="17"/>
      <c r="T279" s="16"/>
      <c r="U279" s="16"/>
      <c r="V279" s="17"/>
      <c r="W279" s="18" t="s">
        <v>33</v>
      </c>
      <c r="X279" s="18" t="s">
        <v>33</v>
      </c>
      <c r="Y279" s="18" t="s">
        <v>33</v>
      </c>
    </row>
    <row r="280" spans="1:25" x14ac:dyDescent="0.3">
      <c r="A280" s="5" t="s">
        <v>717</v>
      </c>
      <c r="B280" s="6" t="s">
        <v>718</v>
      </c>
      <c r="C280" s="7">
        <v>35066</v>
      </c>
      <c r="D280" s="8" t="s">
        <v>29</v>
      </c>
      <c r="E280" s="7" t="s">
        <v>30</v>
      </c>
      <c r="F280" s="9" t="s">
        <v>40</v>
      </c>
      <c r="G280" s="10">
        <v>40164</v>
      </c>
      <c r="H280" s="10">
        <v>40164</v>
      </c>
      <c r="I280" s="10" t="s">
        <v>32</v>
      </c>
      <c r="J280" s="10" t="s">
        <v>32</v>
      </c>
      <c r="K280" s="11">
        <v>7.02</v>
      </c>
      <c r="L280" s="12" t="s">
        <v>3145</v>
      </c>
      <c r="M280" s="13" t="s">
        <v>34</v>
      </c>
      <c r="N280" s="13" t="s">
        <v>35</v>
      </c>
      <c r="O280" s="14" t="s">
        <v>719</v>
      </c>
      <c r="P280" s="15" t="s">
        <v>467</v>
      </c>
      <c r="Q280" s="16"/>
      <c r="R280" s="16"/>
      <c r="S280" s="17"/>
      <c r="T280" s="16"/>
      <c r="U280" s="16"/>
      <c r="V280" s="17"/>
      <c r="W280" s="18" t="s">
        <v>33</v>
      </c>
      <c r="X280" s="18" t="s">
        <v>33</v>
      </c>
      <c r="Y280" s="18" t="s">
        <v>33</v>
      </c>
    </row>
    <row r="281" spans="1:25" x14ac:dyDescent="0.3">
      <c r="A281" s="5" t="s">
        <v>729</v>
      </c>
      <c r="B281" s="6" t="s">
        <v>730</v>
      </c>
      <c r="C281" s="7">
        <v>35066</v>
      </c>
      <c r="D281" s="8" t="s">
        <v>29</v>
      </c>
      <c r="E281" s="7" t="s">
        <v>30</v>
      </c>
      <c r="F281" s="9" t="s">
        <v>40</v>
      </c>
      <c r="G281" s="10">
        <v>40168</v>
      </c>
      <c r="H281" s="10">
        <v>40168</v>
      </c>
      <c r="I281" s="10" t="s">
        <v>32</v>
      </c>
      <c r="J281" s="10" t="s">
        <v>32</v>
      </c>
      <c r="K281" s="11">
        <v>6.08</v>
      </c>
      <c r="L281" s="12" t="s">
        <v>3145</v>
      </c>
      <c r="M281" s="13" t="s">
        <v>34</v>
      </c>
      <c r="N281" s="13" t="s">
        <v>35</v>
      </c>
      <c r="O281" s="14" t="s">
        <v>731</v>
      </c>
      <c r="P281" s="15" t="s">
        <v>467</v>
      </c>
      <c r="Q281" s="16"/>
      <c r="R281" s="16"/>
      <c r="S281" s="17"/>
      <c r="T281" s="16"/>
      <c r="U281" s="16"/>
      <c r="V281" s="17"/>
      <c r="W281" s="18" t="s">
        <v>33</v>
      </c>
      <c r="X281" s="18" t="s">
        <v>33</v>
      </c>
      <c r="Y281" s="18" t="s">
        <v>33</v>
      </c>
    </row>
    <row r="282" spans="1:25" x14ac:dyDescent="0.3">
      <c r="A282" s="5" t="s">
        <v>726</v>
      </c>
      <c r="B282" s="6" t="s">
        <v>727</v>
      </c>
      <c r="C282" s="7">
        <v>35066</v>
      </c>
      <c r="D282" s="8" t="s">
        <v>29</v>
      </c>
      <c r="E282" s="7" t="s">
        <v>30</v>
      </c>
      <c r="F282" s="9" t="s">
        <v>40</v>
      </c>
      <c r="G282" s="10">
        <v>40168</v>
      </c>
      <c r="H282" s="10">
        <v>40168</v>
      </c>
      <c r="I282" s="10" t="s">
        <v>32</v>
      </c>
      <c r="J282" s="10" t="s">
        <v>32</v>
      </c>
      <c r="K282" s="11">
        <v>7.2149999999999999</v>
      </c>
      <c r="L282" s="12" t="s">
        <v>3145</v>
      </c>
      <c r="M282" s="13" t="s">
        <v>34</v>
      </c>
      <c r="N282" s="13" t="s">
        <v>35</v>
      </c>
      <c r="O282" s="14" t="s">
        <v>728</v>
      </c>
      <c r="P282" s="15" t="s">
        <v>467</v>
      </c>
      <c r="Q282" s="16"/>
      <c r="R282" s="16"/>
      <c r="S282" s="17"/>
      <c r="T282" s="16"/>
      <c r="U282" s="16"/>
      <c r="V282" s="17"/>
      <c r="W282" s="18" t="s">
        <v>33</v>
      </c>
      <c r="X282" s="18" t="s">
        <v>33</v>
      </c>
      <c r="Y282" s="18" t="s">
        <v>33</v>
      </c>
    </row>
    <row r="283" spans="1:25" x14ac:dyDescent="0.3">
      <c r="A283" s="5" t="s">
        <v>735</v>
      </c>
      <c r="B283" s="6" t="s">
        <v>736</v>
      </c>
      <c r="C283" s="7">
        <v>35066</v>
      </c>
      <c r="D283" s="8" t="s">
        <v>29</v>
      </c>
      <c r="E283" s="7" t="s">
        <v>30</v>
      </c>
      <c r="F283" s="9" t="s">
        <v>40</v>
      </c>
      <c r="G283" s="10">
        <v>40169</v>
      </c>
      <c r="H283" s="10">
        <v>40169</v>
      </c>
      <c r="I283" s="10" t="s">
        <v>32</v>
      </c>
      <c r="J283" s="10" t="s">
        <v>32</v>
      </c>
      <c r="K283" s="11">
        <v>9</v>
      </c>
      <c r="L283" s="12" t="s">
        <v>3145</v>
      </c>
      <c r="M283" s="13" t="s">
        <v>34</v>
      </c>
      <c r="N283" s="13" t="s">
        <v>35</v>
      </c>
      <c r="O283" s="14" t="s">
        <v>737</v>
      </c>
      <c r="P283" s="15" t="s">
        <v>176</v>
      </c>
      <c r="Q283" s="16"/>
      <c r="R283" s="16"/>
      <c r="S283" s="17"/>
      <c r="T283" s="16"/>
      <c r="U283" s="16"/>
      <c r="V283" s="17"/>
      <c r="W283" s="18" t="s">
        <v>33</v>
      </c>
      <c r="X283" s="18" t="s">
        <v>33</v>
      </c>
      <c r="Y283" s="18" t="s">
        <v>33</v>
      </c>
    </row>
    <row r="284" spans="1:25" x14ac:dyDescent="0.3">
      <c r="A284" s="5" t="s">
        <v>732</v>
      </c>
      <c r="B284" s="6" t="s">
        <v>733</v>
      </c>
      <c r="C284" s="7">
        <v>35066</v>
      </c>
      <c r="D284" s="8" t="s">
        <v>29</v>
      </c>
      <c r="E284" s="7" t="s">
        <v>30</v>
      </c>
      <c r="F284" s="9" t="s">
        <v>40</v>
      </c>
      <c r="G284" s="10">
        <v>40169</v>
      </c>
      <c r="H284" s="10">
        <v>40169</v>
      </c>
      <c r="I284" s="10" t="s">
        <v>32</v>
      </c>
      <c r="J284" s="10" t="s">
        <v>32</v>
      </c>
      <c r="K284" s="11">
        <v>25.2</v>
      </c>
      <c r="L284" s="12" t="s">
        <v>3145</v>
      </c>
      <c r="M284" s="13" t="s">
        <v>34</v>
      </c>
      <c r="N284" s="13" t="s">
        <v>35</v>
      </c>
      <c r="O284" s="14" t="s">
        <v>734</v>
      </c>
      <c r="P284" s="15" t="s">
        <v>467</v>
      </c>
      <c r="Q284" s="16"/>
      <c r="R284" s="16"/>
      <c r="S284" s="17"/>
      <c r="T284" s="16"/>
      <c r="U284" s="16"/>
      <c r="V284" s="17"/>
      <c r="W284" s="18" t="s">
        <v>33</v>
      </c>
      <c r="X284" s="18" t="s">
        <v>33</v>
      </c>
      <c r="Y284" s="18" t="s">
        <v>33</v>
      </c>
    </row>
    <row r="285" spans="1:25" x14ac:dyDescent="0.3">
      <c r="A285" s="5" t="s">
        <v>738</v>
      </c>
      <c r="B285" s="6" t="s">
        <v>739</v>
      </c>
      <c r="C285" s="7">
        <v>35066</v>
      </c>
      <c r="D285" s="8" t="s">
        <v>29</v>
      </c>
      <c r="E285" s="7" t="s">
        <v>30</v>
      </c>
      <c r="F285" s="9" t="s">
        <v>40</v>
      </c>
      <c r="G285" s="10">
        <v>40169</v>
      </c>
      <c r="H285" s="10">
        <v>40169</v>
      </c>
      <c r="I285" s="10" t="s">
        <v>32</v>
      </c>
      <c r="J285" s="10" t="s">
        <v>32</v>
      </c>
      <c r="K285" s="11">
        <v>14.85</v>
      </c>
      <c r="L285" s="12" t="s">
        <v>3145</v>
      </c>
      <c r="M285" s="13" t="s">
        <v>34</v>
      </c>
      <c r="N285" s="13" t="s">
        <v>35</v>
      </c>
      <c r="O285" s="14" t="s">
        <v>740</v>
      </c>
      <c r="P285" s="15" t="s">
        <v>467</v>
      </c>
      <c r="Q285" s="16"/>
      <c r="R285" s="16"/>
      <c r="S285" s="17"/>
      <c r="T285" s="16"/>
      <c r="U285" s="16"/>
      <c r="V285" s="17"/>
      <c r="W285" s="18" t="s">
        <v>33</v>
      </c>
      <c r="X285" s="18" t="s">
        <v>33</v>
      </c>
      <c r="Y285" s="18" t="s">
        <v>33</v>
      </c>
    </row>
    <row r="286" spans="1:25" x14ac:dyDescent="0.3">
      <c r="A286" s="5" t="s">
        <v>741</v>
      </c>
      <c r="B286" s="6" t="s">
        <v>742</v>
      </c>
      <c r="C286" s="7">
        <v>35066</v>
      </c>
      <c r="D286" s="8" t="s">
        <v>29</v>
      </c>
      <c r="E286" s="7" t="s">
        <v>30</v>
      </c>
      <c r="F286" s="9" t="s">
        <v>40</v>
      </c>
      <c r="G286" s="10">
        <v>40170</v>
      </c>
      <c r="H286" s="10">
        <v>40170</v>
      </c>
      <c r="I286" s="10" t="s">
        <v>32</v>
      </c>
      <c r="J286" s="10" t="s">
        <v>32</v>
      </c>
      <c r="K286" s="11">
        <v>5.5</v>
      </c>
      <c r="L286" s="12" t="s">
        <v>3145</v>
      </c>
      <c r="M286" s="13" t="s">
        <v>34</v>
      </c>
      <c r="N286" s="13" t="s">
        <v>35</v>
      </c>
      <c r="O286" s="14" t="s">
        <v>743</v>
      </c>
      <c r="P286" s="15" t="s">
        <v>87</v>
      </c>
      <c r="Q286" s="16"/>
      <c r="R286" s="16"/>
      <c r="S286" s="17"/>
      <c r="T286" s="16"/>
      <c r="U286" s="16"/>
      <c r="V286" s="17"/>
      <c r="W286" s="18" t="s">
        <v>33</v>
      </c>
      <c r="X286" s="18" t="s">
        <v>33</v>
      </c>
      <c r="Y286" s="18" t="s">
        <v>33</v>
      </c>
    </row>
    <row r="287" spans="1:25" x14ac:dyDescent="0.3">
      <c r="A287" s="5" t="s">
        <v>1437</v>
      </c>
      <c r="B287" s="6" t="s">
        <v>742</v>
      </c>
      <c r="C287" s="7">
        <v>35066</v>
      </c>
      <c r="D287" s="8" t="s">
        <v>29</v>
      </c>
      <c r="E287" s="7" t="s">
        <v>30</v>
      </c>
      <c r="F287" s="9" t="s">
        <v>40</v>
      </c>
      <c r="G287" s="10">
        <v>40889</v>
      </c>
      <c r="H287" s="10">
        <v>40889</v>
      </c>
      <c r="I287" s="10" t="s">
        <v>32</v>
      </c>
      <c r="J287" s="10" t="s">
        <v>32</v>
      </c>
      <c r="K287" s="11">
        <v>29.64</v>
      </c>
      <c r="L287" s="12" t="s">
        <v>3145</v>
      </c>
      <c r="M287" s="13" t="s">
        <v>34</v>
      </c>
      <c r="N287" s="13" t="s">
        <v>35</v>
      </c>
      <c r="O287" s="14" t="s">
        <v>743</v>
      </c>
      <c r="P287" s="15" t="s">
        <v>87</v>
      </c>
      <c r="Q287" s="16"/>
      <c r="R287" s="16"/>
      <c r="S287" s="17"/>
      <c r="T287" s="16"/>
      <c r="U287" s="16"/>
      <c r="V287" s="17"/>
      <c r="W287" s="18" t="s">
        <v>33</v>
      </c>
      <c r="X287" s="18" t="s">
        <v>33</v>
      </c>
      <c r="Y287" s="18" t="s">
        <v>33</v>
      </c>
    </row>
    <row r="288" spans="1:25" x14ac:dyDescent="0.3">
      <c r="A288" s="5" t="s">
        <v>744</v>
      </c>
      <c r="B288" s="6" t="s">
        <v>745</v>
      </c>
      <c r="C288" s="7">
        <v>35066</v>
      </c>
      <c r="D288" s="8" t="s">
        <v>29</v>
      </c>
      <c r="E288" s="7" t="s">
        <v>30</v>
      </c>
      <c r="F288" s="9" t="s">
        <v>40</v>
      </c>
      <c r="G288" s="10">
        <v>40177</v>
      </c>
      <c r="H288" s="10">
        <v>40177</v>
      </c>
      <c r="I288" s="10" t="s">
        <v>32</v>
      </c>
      <c r="J288" s="10" t="s">
        <v>32</v>
      </c>
      <c r="K288" s="11">
        <v>4.18</v>
      </c>
      <c r="L288" s="12" t="s">
        <v>3145</v>
      </c>
      <c r="M288" s="13" t="s">
        <v>34</v>
      </c>
      <c r="N288" s="13" t="s">
        <v>35</v>
      </c>
      <c r="O288" s="14" t="s">
        <v>746</v>
      </c>
      <c r="P288" s="15" t="s">
        <v>46</v>
      </c>
      <c r="Q288" s="16"/>
      <c r="R288" s="16"/>
      <c r="S288" s="17"/>
      <c r="T288" s="16"/>
      <c r="U288" s="16"/>
      <c r="V288" s="17"/>
      <c r="W288" s="18" t="s">
        <v>33</v>
      </c>
      <c r="X288" s="18" t="s">
        <v>33</v>
      </c>
      <c r="Y288" s="18" t="s">
        <v>33</v>
      </c>
    </row>
    <row r="289" spans="1:25" x14ac:dyDescent="0.3">
      <c r="A289" s="5" t="s">
        <v>723</v>
      </c>
      <c r="B289" s="6" t="s">
        <v>724</v>
      </c>
      <c r="C289" s="7">
        <v>35066</v>
      </c>
      <c r="D289" s="8" t="s">
        <v>29</v>
      </c>
      <c r="E289" s="7" t="s">
        <v>30</v>
      </c>
      <c r="F289" s="9" t="s">
        <v>40</v>
      </c>
      <c r="G289" s="10">
        <v>40165</v>
      </c>
      <c r="H289" s="10">
        <v>40165</v>
      </c>
      <c r="I289" s="10" t="s">
        <v>32</v>
      </c>
      <c r="J289" s="10" t="s">
        <v>32</v>
      </c>
      <c r="K289" s="11">
        <v>29.88</v>
      </c>
      <c r="L289" s="12" t="s">
        <v>3145</v>
      </c>
      <c r="M289" s="13" t="s">
        <v>34</v>
      </c>
      <c r="N289" s="13" t="s">
        <v>35</v>
      </c>
      <c r="O289" s="14" t="s">
        <v>725</v>
      </c>
      <c r="P289" s="15" t="s">
        <v>467</v>
      </c>
      <c r="Q289" s="16"/>
      <c r="R289" s="16"/>
      <c r="S289" s="17"/>
      <c r="T289" s="16"/>
      <c r="U289" s="16"/>
      <c r="V289" s="17"/>
      <c r="W289" s="18" t="s">
        <v>33</v>
      </c>
      <c r="X289" s="18" t="s">
        <v>33</v>
      </c>
      <c r="Y289" s="18" t="s">
        <v>33</v>
      </c>
    </row>
    <row r="290" spans="1:25" x14ac:dyDescent="0.3">
      <c r="A290" s="5" t="s">
        <v>1667</v>
      </c>
      <c r="B290" s="6" t="s">
        <v>1618</v>
      </c>
      <c r="C290" s="7">
        <v>35066</v>
      </c>
      <c r="D290" s="8" t="s">
        <v>29</v>
      </c>
      <c r="E290" s="7" t="s">
        <v>30</v>
      </c>
      <c r="F290" s="9" t="s">
        <v>40</v>
      </c>
      <c r="G290" s="10">
        <v>40164</v>
      </c>
      <c r="H290" s="10">
        <v>40164</v>
      </c>
      <c r="I290" s="10" t="s">
        <v>32</v>
      </c>
      <c r="J290" s="10" t="s">
        <v>32</v>
      </c>
      <c r="K290" s="11">
        <v>14.88</v>
      </c>
      <c r="L290" s="12" t="s">
        <v>3145</v>
      </c>
      <c r="M290" s="13" t="s">
        <v>34</v>
      </c>
      <c r="N290" s="13" t="s">
        <v>35</v>
      </c>
      <c r="O290" s="14" t="s">
        <v>1668</v>
      </c>
      <c r="P290" s="15" t="s">
        <v>176</v>
      </c>
      <c r="Q290" s="16">
        <v>51</v>
      </c>
      <c r="R290" s="16">
        <v>3</v>
      </c>
      <c r="S290" s="17">
        <v>26</v>
      </c>
      <c r="T290" s="16">
        <v>8</v>
      </c>
      <c r="U290" s="16">
        <v>52</v>
      </c>
      <c r="V290" s="17">
        <v>26</v>
      </c>
      <c r="W290" s="18" t="s">
        <v>33</v>
      </c>
      <c r="X290" s="18" t="s">
        <v>33</v>
      </c>
      <c r="Y290" s="18" t="s">
        <v>33</v>
      </c>
    </row>
    <row r="291" spans="1:25" x14ac:dyDescent="0.3">
      <c r="A291" s="5" t="s">
        <v>747</v>
      </c>
      <c r="B291" s="6" t="s">
        <v>748</v>
      </c>
      <c r="C291" s="7">
        <v>35066</v>
      </c>
      <c r="D291" s="8" t="s">
        <v>29</v>
      </c>
      <c r="E291" s="7" t="s">
        <v>30</v>
      </c>
      <c r="F291" s="9" t="s">
        <v>40</v>
      </c>
      <c r="G291" s="10">
        <v>40213</v>
      </c>
      <c r="H291" s="10">
        <v>40213</v>
      </c>
      <c r="I291" s="10" t="s">
        <v>32</v>
      </c>
      <c r="J291" s="10" t="s">
        <v>32</v>
      </c>
      <c r="K291" s="11">
        <v>6.84</v>
      </c>
      <c r="L291" s="12" t="s">
        <v>3145</v>
      </c>
      <c r="M291" s="13" t="s">
        <v>34</v>
      </c>
      <c r="N291" s="13" t="s">
        <v>35</v>
      </c>
      <c r="O291" s="14" t="s">
        <v>749</v>
      </c>
      <c r="P291" s="15" t="s">
        <v>467</v>
      </c>
      <c r="Q291" s="16"/>
      <c r="R291" s="16"/>
      <c r="S291" s="17"/>
      <c r="T291" s="16"/>
      <c r="U291" s="16"/>
      <c r="V291" s="17"/>
      <c r="W291" s="18" t="s">
        <v>33</v>
      </c>
      <c r="X291" s="18" t="s">
        <v>33</v>
      </c>
      <c r="Y291" s="18" t="s">
        <v>33</v>
      </c>
    </row>
    <row r="292" spans="1:25" x14ac:dyDescent="0.3">
      <c r="A292" s="5" t="s">
        <v>753</v>
      </c>
      <c r="B292" s="6" t="s">
        <v>754</v>
      </c>
      <c r="C292" s="7">
        <v>35066</v>
      </c>
      <c r="D292" s="8" t="s">
        <v>29</v>
      </c>
      <c r="E292" s="7" t="s">
        <v>30</v>
      </c>
      <c r="F292" s="9" t="s">
        <v>40</v>
      </c>
      <c r="G292" s="10">
        <v>40235</v>
      </c>
      <c r="H292" s="10">
        <v>40235</v>
      </c>
      <c r="I292" s="10" t="s">
        <v>32</v>
      </c>
      <c r="J292" s="10" t="s">
        <v>32</v>
      </c>
      <c r="K292" s="11">
        <v>11.9</v>
      </c>
      <c r="L292" s="12" t="s">
        <v>3145</v>
      </c>
      <c r="M292" s="13" t="s">
        <v>34</v>
      </c>
      <c r="N292" s="13" t="s">
        <v>35</v>
      </c>
      <c r="O292" s="14" t="s">
        <v>755</v>
      </c>
      <c r="P292" s="15" t="s">
        <v>87</v>
      </c>
      <c r="Q292" s="16"/>
      <c r="R292" s="16"/>
      <c r="S292" s="17"/>
      <c r="T292" s="16"/>
      <c r="U292" s="16"/>
      <c r="V292" s="17"/>
      <c r="W292" s="18" t="s">
        <v>33</v>
      </c>
      <c r="X292" s="18" t="s">
        <v>33</v>
      </c>
      <c r="Y292" s="18" t="s">
        <v>33</v>
      </c>
    </row>
    <row r="293" spans="1:25" x14ac:dyDescent="0.3">
      <c r="A293" s="5" t="s">
        <v>750</v>
      </c>
      <c r="B293" s="6" t="s">
        <v>751</v>
      </c>
      <c r="C293" s="7">
        <v>35066</v>
      </c>
      <c r="D293" s="8" t="s">
        <v>29</v>
      </c>
      <c r="E293" s="7" t="s">
        <v>30</v>
      </c>
      <c r="F293" s="9" t="s">
        <v>40</v>
      </c>
      <c r="G293" s="10">
        <v>40234</v>
      </c>
      <c r="H293" s="10">
        <v>40234</v>
      </c>
      <c r="I293" s="10" t="s">
        <v>32</v>
      </c>
      <c r="J293" s="10" t="s">
        <v>32</v>
      </c>
      <c r="K293" s="11">
        <v>6.3</v>
      </c>
      <c r="L293" s="12" t="s">
        <v>3145</v>
      </c>
      <c r="M293" s="13" t="s">
        <v>34</v>
      </c>
      <c r="N293" s="13" t="s">
        <v>35</v>
      </c>
      <c r="O293" s="14" t="s">
        <v>752</v>
      </c>
      <c r="P293" s="15" t="s">
        <v>87</v>
      </c>
      <c r="Q293" s="16"/>
      <c r="R293" s="16"/>
      <c r="S293" s="17"/>
      <c r="T293" s="16"/>
      <c r="U293" s="16"/>
      <c r="V293" s="17"/>
      <c r="W293" s="18" t="s">
        <v>33</v>
      </c>
      <c r="X293" s="18" t="s">
        <v>33</v>
      </c>
      <c r="Y293" s="18" t="s">
        <v>33</v>
      </c>
    </row>
    <row r="294" spans="1:25" x14ac:dyDescent="0.3">
      <c r="A294" s="5" t="s">
        <v>1669</v>
      </c>
      <c r="B294" s="6" t="s">
        <v>1583</v>
      </c>
      <c r="C294" s="7">
        <v>35066</v>
      </c>
      <c r="D294" s="8" t="s">
        <v>29</v>
      </c>
      <c r="E294" s="7" t="s">
        <v>30</v>
      </c>
      <c r="F294" s="9" t="s">
        <v>40</v>
      </c>
      <c r="G294" s="10">
        <v>40234</v>
      </c>
      <c r="H294" s="10">
        <v>41367</v>
      </c>
      <c r="I294" s="10" t="s">
        <v>32</v>
      </c>
      <c r="J294" s="10" t="s">
        <v>32</v>
      </c>
      <c r="K294" s="11">
        <v>10.98</v>
      </c>
      <c r="L294" s="12" t="s">
        <v>3145</v>
      </c>
      <c r="M294" s="13" t="s">
        <v>34</v>
      </c>
      <c r="N294" s="13" t="s">
        <v>35</v>
      </c>
      <c r="O294" s="14" t="s">
        <v>1670</v>
      </c>
      <c r="P294" s="15" t="s">
        <v>1671</v>
      </c>
      <c r="Q294" s="16"/>
      <c r="R294" s="16"/>
      <c r="S294" s="17"/>
      <c r="T294" s="16"/>
      <c r="U294" s="16"/>
      <c r="V294" s="17"/>
      <c r="W294" s="18" t="s">
        <v>33</v>
      </c>
      <c r="X294" s="18" t="s">
        <v>33</v>
      </c>
      <c r="Y294" s="18" t="s">
        <v>33</v>
      </c>
    </row>
    <row r="295" spans="1:25" x14ac:dyDescent="0.3">
      <c r="A295" s="5" t="s">
        <v>756</v>
      </c>
      <c r="B295" s="6" t="s">
        <v>757</v>
      </c>
      <c r="C295" s="7">
        <v>35066</v>
      </c>
      <c r="D295" s="8" t="s">
        <v>29</v>
      </c>
      <c r="E295" s="7" t="s">
        <v>30</v>
      </c>
      <c r="F295" s="9" t="s">
        <v>40</v>
      </c>
      <c r="G295" s="10">
        <v>40239</v>
      </c>
      <c r="H295" s="10">
        <v>40239</v>
      </c>
      <c r="I295" s="10" t="s">
        <v>32</v>
      </c>
      <c r="J295" s="10" t="s">
        <v>32</v>
      </c>
      <c r="K295" s="11">
        <v>29.4</v>
      </c>
      <c r="L295" s="12" t="s">
        <v>3145</v>
      </c>
      <c r="M295" s="13" t="s">
        <v>34</v>
      </c>
      <c r="N295" s="13" t="s">
        <v>35</v>
      </c>
      <c r="O295" s="14" t="s">
        <v>758</v>
      </c>
      <c r="P295" s="15" t="s">
        <v>87</v>
      </c>
      <c r="Q295" s="16"/>
      <c r="R295" s="16"/>
      <c r="S295" s="17"/>
      <c r="T295" s="16"/>
      <c r="U295" s="16"/>
      <c r="V295" s="17"/>
      <c r="W295" s="18" t="s">
        <v>33</v>
      </c>
      <c r="X295" s="18" t="s">
        <v>33</v>
      </c>
      <c r="Y295" s="18" t="s">
        <v>33</v>
      </c>
    </row>
    <row r="296" spans="1:25" x14ac:dyDescent="0.3">
      <c r="A296" s="5" t="s">
        <v>759</v>
      </c>
      <c r="B296" s="6" t="s">
        <v>760</v>
      </c>
      <c r="C296" s="7">
        <v>35066</v>
      </c>
      <c r="D296" s="8" t="s">
        <v>29</v>
      </c>
      <c r="E296" s="7" t="s">
        <v>30</v>
      </c>
      <c r="F296" s="9" t="s">
        <v>40</v>
      </c>
      <c r="G296" s="10">
        <v>40242</v>
      </c>
      <c r="H296" s="10">
        <v>42887</v>
      </c>
      <c r="I296" s="10" t="s">
        <v>32</v>
      </c>
      <c r="J296" s="10" t="s">
        <v>32</v>
      </c>
      <c r="K296" s="11">
        <v>12.2</v>
      </c>
      <c r="L296" s="12" t="s">
        <v>3145</v>
      </c>
      <c r="M296" s="13" t="s">
        <v>34</v>
      </c>
      <c r="N296" s="13" t="s">
        <v>35</v>
      </c>
      <c r="O296" s="14" t="s">
        <v>761</v>
      </c>
      <c r="P296" s="15" t="s">
        <v>176</v>
      </c>
      <c r="Q296" s="16"/>
      <c r="R296" s="16"/>
      <c r="S296" s="17"/>
      <c r="T296" s="16"/>
      <c r="U296" s="16"/>
      <c r="V296" s="17"/>
      <c r="W296" s="18" t="s">
        <v>33</v>
      </c>
      <c r="X296" s="18" t="s">
        <v>33</v>
      </c>
      <c r="Y296" s="18" t="s">
        <v>33</v>
      </c>
    </row>
    <row r="297" spans="1:25" x14ac:dyDescent="0.3">
      <c r="A297" s="5" t="s">
        <v>762</v>
      </c>
      <c r="B297" s="6" t="s">
        <v>763</v>
      </c>
      <c r="C297" s="7">
        <v>35066</v>
      </c>
      <c r="D297" s="8" t="s">
        <v>29</v>
      </c>
      <c r="E297" s="7" t="s">
        <v>30</v>
      </c>
      <c r="F297" s="9" t="s">
        <v>40</v>
      </c>
      <c r="G297" s="10">
        <v>40246</v>
      </c>
      <c r="H297" s="10">
        <v>40246</v>
      </c>
      <c r="I297" s="10" t="s">
        <v>32</v>
      </c>
      <c r="J297" s="10" t="s">
        <v>32</v>
      </c>
      <c r="K297" s="11">
        <v>11.96</v>
      </c>
      <c r="L297" s="12" t="s">
        <v>3145</v>
      </c>
      <c r="M297" s="13" t="s">
        <v>34</v>
      </c>
      <c r="N297" s="13" t="s">
        <v>35</v>
      </c>
      <c r="O297" s="14" t="s">
        <v>764</v>
      </c>
      <c r="P297" s="15" t="s">
        <v>176</v>
      </c>
      <c r="Q297" s="16"/>
      <c r="R297" s="16"/>
      <c r="S297" s="17"/>
      <c r="T297" s="16"/>
      <c r="U297" s="16"/>
      <c r="V297" s="17"/>
      <c r="W297" s="18" t="s">
        <v>33</v>
      </c>
      <c r="X297" s="18" t="s">
        <v>33</v>
      </c>
      <c r="Y297" s="18" t="s">
        <v>33</v>
      </c>
    </row>
    <row r="298" spans="1:25" x14ac:dyDescent="0.3">
      <c r="A298" s="5" t="s">
        <v>412</v>
      </c>
      <c r="B298" s="6" t="s">
        <v>413</v>
      </c>
      <c r="C298" s="7">
        <v>35066</v>
      </c>
      <c r="D298" s="8" t="s">
        <v>29</v>
      </c>
      <c r="E298" s="7" t="s">
        <v>30</v>
      </c>
      <c r="F298" s="9" t="s">
        <v>308</v>
      </c>
      <c r="G298" s="10">
        <v>39815</v>
      </c>
      <c r="H298" s="10">
        <v>42432</v>
      </c>
      <c r="I298" s="10" t="s">
        <v>32</v>
      </c>
      <c r="J298" s="10" t="s">
        <v>32</v>
      </c>
      <c r="K298" s="11">
        <v>11</v>
      </c>
      <c r="L298" s="12" t="s">
        <v>3145</v>
      </c>
      <c r="M298" s="13" t="s">
        <v>34</v>
      </c>
      <c r="N298" s="13" t="s">
        <v>35</v>
      </c>
      <c r="O298" s="14" t="s">
        <v>414</v>
      </c>
      <c r="P298" s="15" t="s">
        <v>310</v>
      </c>
      <c r="Q298" s="16"/>
      <c r="R298" s="16"/>
      <c r="S298" s="17"/>
      <c r="T298" s="16"/>
      <c r="U298" s="16"/>
      <c r="V298" s="17"/>
      <c r="W298" s="18" t="s">
        <v>33</v>
      </c>
      <c r="X298" s="18" t="s">
        <v>33</v>
      </c>
      <c r="Y298" s="18" t="s">
        <v>33</v>
      </c>
    </row>
    <row r="299" spans="1:25" x14ac:dyDescent="0.3">
      <c r="A299" s="5" t="s">
        <v>765</v>
      </c>
      <c r="B299" s="6" t="s">
        <v>766</v>
      </c>
      <c r="C299" s="7">
        <v>35066</v>
      </c>
      <c r="D299" s="8" t="s">
        <v>29</v>
      </c>
      <c r="E299" s="7" t="s">
        <v>30</v>
      </c>
      <c r="F299" s="9" t="s">
        <v>40</v>
      </c>
      <c r="G299" s="10">
        <v>40252</v>
      </c>
      <c r="H299" s="10">
        <v>40252</v>
      </c>
      <c r="I299" s="10" t="s">
        <v>32</v>
      </c>
      <c r="J299" s="10" t="s">
        <v>32</v>
      </c>
      <c r="K299" s="11">
        <v>9.1</v>
      </c>
      <c r="L299" s="12" t="s">
        <v>3145</v>
      </c>
      <c r="M299" s="13" t="s">
        <v>34</v>
      </c>
      <c r="N299" s="13" t="s">
        <v>35</v>
      </c>
      <c r="O299" s="14" t="s">
        <v>767</v>
      </c>
      <c r="P299" s="15" t="s">
        <v>87</v>
      </c>
      <c r="Q299" s="16"/>
      <c r="R299" s="16"/>
      <c r="S299" s="17"/>
      <c r="T299" s="16"/>
      <c r="U299" s="16"/>
      <c r="V299" s="17"/>
      <c r="W299" s="18" t="s">
        <v>33</v>
      </c>
      <c r="X299" s="18" t="s">
        <v>33</v>
      </c>
      <c r="Y299" s="18" t="s">
        <v>33</v>
      </c>
    </row>
    <row r="300" spans="1:25" x14ac:dyDescent="0.3">
      <c r="A300" s="5" t="s">
        <v>768</v>
      </c>
      <c r="B300" s="6" t="s">
        <v>769</v>
      </c>
      <c r="C300" s="7">
        <v>35066</v>
      </c>
      <c r="D300" s="8" t="s">
        <v>29</v>
      </c>
      <c r="E300" s="7" t="s">
        <v>30</v>
      </c>
      <c r="F300" s="9" t="s">
        <v>40</v>
      </c>
      <c r="G300" s="10">
        <v>40252</v>
      </c>
      <c r="H300" s="10">
        <v>40252</v>
      </c>
      <c r="I300" s="10" t="s">
        <v>32</v>
      </c>
      <c r="J300" s="10" t="s">
        <v>32</v>
      </c>
      <c r="K300" s="11">
        <v>5.25</v>
      </c>
      <c r="L300" s="12" t="s">
        <v>3145</v>
      </c>
      <c r="M300" s="13" t="s">
        <v>34</v>
      </c>
      <c r="N300" s="13" t="s">
        <v>35</v>
      </c>
      <c r="O300" s="14" t="s">
        <v>770</v>
      </c>
      <c r="P300" s="15" t="s">
        <v>771</v>
      </c>
      <c r="Q300" s="16">
        <v>51</v>
      </c>
      <c r="R300" s="16">
        <v>6</v>
      </c>
      <c r="S300" s="17">
        <v>6</v>
      </c>
      <c r="T300" s="16">
        <v>8</v>
      </c>
      <c r="U300" s="16">
        <v>49</v>
      </c>
      <c r="V300" s="17">
        <v>34</v>
      </c>
      <c r="W300" s="18" t="s">
        <v>33</v>
      </c>
      <c r="X300" s="18" t="s">
        <v>33</v>
      </c>
      <c r="Y300" s="18" t="s">
        <v>33</v>
      </c>
    </row>
    <row r="301" spans="1:25" x14ac:dyDescent="0.3">
      <c r="A301" s="5" t="s">
        <v>772</v>
      </c>
      <c r="B301" s="6" t="s">
        <v>773</v>
      </c>
      <c r="C301" s="7">
        <v>35066</v>
      </c>
      <c r="D301" s="8" t="s">
        <v>29</v>
      </c>
      <c r="E301" s="7" t="s">
        <v>30</v>
      </c>
      <c r="F301" s="9" t="s">
        <v>40</v>
      </c>
      <c r="G301" s="10">
        <v>40252</v>
      </c>
      <c r="H301" s="10">
        <v>40252</v>
      </c>
      <c r="I301" s="10" t="s">
        <v>32</v>
      </c>
      <c r="J301" s="10" t="s">
        <v>32</v>
      </c>
      <c r="K301" s="11">
        <v>6.4</v>
      </c>
      <c r="L301" s="12" t="s">
        <v>3145</v>
      </c>
      <c r="M301" s="13" t="s">
        <v>34</v>
      </c>
      <c r="N301" s="13" t="s">
        <v>35</v>
      </c>
      <c r="O301" s="14" t="s">
        <v>774</v>
      </c>
      <c r="P301" s="15" t="s">
        <v>87</v>
      </c>
      <c r="Q301" s="16">
        <v>51</v>
      </c>
      <c r="R301" s="16">
        <v>6</v>
      </c>
      <c r="S301" s="17">
        <v>9</v>
      </c>
      <c r="T301" s="16">
        <v>8</v>
      </c>
      <c r="U301" s="16">
        <v>49</v>
      </c>
      <c r="V301" s="17">
        <v>52</v>
      </c>
      <c r="W301" s="18" t="s">
        <v>33</v>
      </c>
      <c r="X301" s="18" t="s">
        <v>33</v>
      </c>
      <c r="Y301" s="18" t="s">
        <v>33</v>
      </c>
    </row>
    <row r="302" spans="1:25" x14ac:dyDescent="0.3">
      <c r="A302" s="5" t="s">
        <v>793</v>
      </c>
      <c r="B302" s="6" t="s">
        <v>794</v>
      </c>
      <c r="C302" s="7">
        <v>35066</v>
      </c>
      <c r="D302" s="8" t="s">
        <v>29</v>
      </c>
      <c r="E302" s="7" t="s">
        <v>30</v>
      </c>
      <c r="F302" s="9" t="s">
        <v>40</v>
      </c>
      <c r="G302" s="10">
        <v>40262</v>
      </c>
      <c r="H302" s="10">
        <v>40262</v>
      </c>
      <c r="I302" s="10" t="s">
        <v>32</v>
      </c>
      <c r="J302" s="10" t="s">
        <v>32</v>
      </c>
      <c r="K302" s="11">
        <v>7.7</v>
      </c>
      <c r="L302" s="12" t="s">
        <v>3145</v>
      </c>
      <c r="M302" s="13" t="s">
        <v>34</v>
      </c>
      <c r="N302" s="13" t="s">
        <v>35</v>
      </c>
      <c r="O302" s="14" t="s">
        <v>795</v>
      </c>
      <c r="P302" s="15" t="s">
        <v>176</v>
      </c>
      <c r="Q302" s="16"/>
      <c r="R302" s="16"/>
      <c r="S302" s="17"/>
      <c r="T302" s="16"/>
      <c r="U302" s="16"/>
      <c r="V302" s="17"/>
      <c r="W302" s="18" t="s">
        <v>33</v>
      </c>
      <c r="X302" s="18" t="s">
        <v>33</v>
      </c>
      <c r="Y302" s="18" t="s">
        <v>33</v>
      </c>
    </row>
    <row r="303" spans="1:25" x14ac:dyDescent="0.3">
      <c r="A303" s="5" t="s">
        <v>802</v>
      </c>
      <c r="B303" s="6" t="s">
        <v>803</v>
      </c>
      <c r="C303" s="7">
        <v>35066</v>
      </c>
      <c r="D303" s="8" t="s">
        <v>29</v>
      </c>
      <c r="E303" s="7" t="s">
        <v>30</v>
      </c>
      <c r="F303" s="9" t="s">
        <v>40</v>
      </c>
      <c r="G303" s="10">
        <v>40262</v>
      </c>
      <c r="H303" s="10">
        <v>40262</v>
      </c>
      <c r="I303" s="10" t="s">
        <v>32</v>
      </c>
      <c r="J303" s="10" t="s">
        <v>32</v>
      </c>
      <c r="K303" s="11">
        <v>9.9749999999999996</v>
      </c>
      <c r="L303" s="12" t="s">
        <v>3145</v>
      </c>
      <c r="M303" s="13" t="s">
        <v>34</v>
      </c>
      <c r="N303" s="13" t="s">
        <v>35</v>
      </c>
      <c r="O303" s="14" t="s">
        <v>804</v>
      </c>
      <c r="P303" s="15" t="s">
        <v>176</v>
      </c>
      <c r="Q303" s="16">
        <v>51</v>
      </c>
      <c r="R303" s="16">
        <v>5</v>
      </c>
      <c r="S303" s="17">
        <v>16</v>
      </c>
      <c r="T303" s="16">
        <v>8</v>
      </c>
      <c r="U303" s="16">
        <v>47</v>
      </c>
      <c r="V303" s="17">
        <v>52</v>
      </c>
      <c r="W303" s="18" t="s">
        <v>33</v>
      </c>
      <c r="X303" s="18" t="s">
        <v>33</v>
      </c>
      <c r="Y303" s="18" t="s">
        <v>33</v>
      </c>
    </row>
    <row r="304" spans="1:25" x14ac:dyDescent="0.3">
      <c r="A304" s="5" t="s">
        <v>778</v>
      </c>
      <c r="B304" s="6" t="s">
        <v>779</v>
      </c>
      <c r="C304" s="7">
        <v>35066</v>
      </c>
      <c r="D304" s="8" t="s">
        <v>29</v>
      </c>
      <c r="E304" s="7" t="s">
        <v>30</v>
      </c>
      <c r="F304" s="9" t="s">
        <v>40</v>
      </c>
      <c r="G304" s="10">
        <v>40259</v>
      </c>
      <c r="H304" s="10">
        <v>40259</v>
      </c>
      <c r="I304" s="10" t="s">
        <v>32</v>
      </c>
      <c r="J304" s="10" t="s">
        <v>32</v>
      </c>
      <c r="K304" s="11">
        <v>4.1399999999999997</v>
      </c>
      <c r="L304" s="12" t="s">
        <v>3145</v>
      </c>
      <c r="M304" s="13" t="s">
        <v>34</v>
      </c>
      <c r="N304" s="13" t="s">
        <v>35</v>
      </c>
      <c r="O304" s="14" t="s">
        <v>780</v>
      </c>
      <c r="P304" s="15" t="s">
        <v>87</v>
      </c>
      <c r="Q304" s="16">
        <v>51</v>
      </c>
      <c r="R304" s="16">
        <v>4</v>
      </c>
      <c r="S304" s="17">
        <v>18</v>
      </c>
      <c r="T304" s="16">
        <v>8</v>
      </c>
      <c r="U304" s="16">
        <v>52</v>
      </c>
      <c r="V304" s="17">
        <v>10</v>
      </c>
      <c r="W304" s="18" t="s">
        <v>33</v>
      </c>
      <c r="X304" s="18" t="s">
        <v>33</v>
      </c>
      <c r="Y304" s="18" t="s">
        <v>33</v>
      </c>
    </row>
    <row r="305" spans="1:25" x14ac:dyDescent="0.3">
      <c r="A305" s="5" t="s">
        <v>787</v>
      </c>
      <c r="B305" s="6" t="s">
        <v>788</v>
      </c>
      <c r="C305" s="7">
        <v>35066</v>
      </c>
      <c r="D305" s="8" t="s">
        <v>29</v>
      </c>
      <c r="E305" s="7" t="s">
        <v>30</v>
      </c>
      <c r="F305" s="9" t="s">
        <v>40</v>
      </c>
      <c r="G305" s="10">
        <v>40260</v>
      </c>
      <c r="H305" s="10">
        <v>42736</v>
      </c>
      <c r="I305" s="10" t="s">
        <v>32</v>
      </c>
      <c r="J305" s="10" t="s">
        <v>32</v>
      </c>
      <c r="K305" s="11">
        <v>9.1999999999999993</v>
      </c>
      <c r="L305" s="12" t="s">
        <v>3145</v>
      </c>
      <c r="M305" s="13" t="s">
        <v>34</v>
      </c>
      <c r="N305" s="13" t="s">
        <v>35</v>
      </c>
      <c r="O305" s="14" t="s">
        <v>789</v>
      </c>
      <c r="P305" s="15" t="s">
        <v>87</v>
      </c>
      <c r="Q305" s="16"/>
      <c r="R305" s="16"/>
      <c r="S305" s="17"/>
      <c r="T305" s="16"/>
      <c r="U305" s="16"/>
      <c r="V305" s="17"/>
      <c r="W305" s="18" t="s">
        <v>33</v>
      </c>
      <c r="X305" s="18" t="s">
        <v>33</v>
      </c>
      <c r="Y305" s="18" t="s">
        <v>33</v>
      </c>
    </row>
    <row r="306" spans="1:25" x14ac:dyDescent="0.3">
      <c r="A306" s="5" t="s">
        <v>790</v>
      </c>
      <c r="B306" s="6" t="s">
        <v>791</v>
      </c>
      <c r="C306" s="7">
        <v>35066</v>
      </c>
      <c r="D306" s="8" t="s">
        <v>29</v>
      </c>
      <c r="E306" s="7" t="s">
        <v>30</v>
      </c>
      <c r="F306" s="9" t="s">
        <v>40</v>
      </c>
      <c r="G306" s="10">
        <v>40261</v>
      </c>
      <c r="H306" s="10">
        <v>40261</v>
      </c>
      <c r="I306" s="10" t="s">
        <v>32</v>
      </c>
      <c r="J306" s="10" t="s">
        <v>32</v>
      </c>
      <c r="K306" s="11">
        <v>7.875</v>
      </c>
      <c r="L306" s="12" t="s">
        <v>3145</v>
      </c>
      <c r="M306" s="13" t="s">
        <v>34</v>
      </c>
      <c r="N306" s="13" t="s">
        <v>35</v>
      </c>
      <c r="O306" s="14" t="s">
        <v>792</v>
      </c>
      <c r="P306" s="15" t="s">
        <v>87</v>
      </c>
      <c r="Q306" s="16">
        <v>51</v>
      </c>
      <c r="R306" s="16">
        <v>1</v>
      </c>
      <c r="S306" s="17">
        <v>44</v>
      </c>
      <c r="T306" s="16">
        <v>8</v>
      </c>
      <c r="U306" s="16">
        <v>50</v>
      </c>
      <c r="V306" s="17">
        <v>52</v>
      </c>
      <c r="W306" s="18" t="s">
        <v>33</v>
      </c>
      <c r="X306" s="18" t="s">
        <v>33</v>
      </c>
      <c r="Y306" s="18" t="s">
        <v>33</v>
      </c>
    </row>
    <row r="307" spans="1:25" x14ac:dyDescent="0.3">
      <c r="A307" s="5" t="s">
        <v>805</v>
      </c>
      <c r="B307" s="6" t="s">
        <v>806</v>
      </c>
      <c r="C307" s="7">
        <v>35066</v>
      </c>
      <c r="D307" s="8" t="s">
        <v>29</v>
      </c>
      <c r="E307" s="7" t="s">
        <v>30</v>
      </c>
      <c r="F307" s="9" t="s">
        <v>40</v>
      </c>
      <c r="G307" s="10">
        <v>40266</v>
      </c>
      <c r="H307" s="10">
        <v>40266</v>
      </c>
      <c r="I307" s="10" t="s">
        <v>32</v>
      </c>
      <c r="J307" s="10" t="s">
        <v>32</v>
      </c>
      <c r="K307" s="11">
        <v>18.45</v>
      </c>
      <c r="L307" s="12" t="s">
        <v>3145</v>
      </c>
      <c r="M307" s="13" t="s">
        <v>34</v>
      </c>
      <c r="N307" s="13" t="s">
        <v>35</v>
      </c>
      <c r="O307" s="14" t="s">
        <v>807</v>
      </c>
      <c r="P307" s="15" t="s">
        <v>176</v>
      </c>
      <c r="Q307" s="16"/>
      <c r="R307" s="16"/>
      <c r="S307" s="17"/>
      <c r="T307" s="16"/>
      <c r="U307" s="16"/>
      <c r="V307" s="17"/>
      <c r="W307" s="18" t="s">
        <v>33</v>
      </c>
      <c r="X307" s="18" t="s">
        <v>33</v>
      </c>
      <c r="Y307" s="18" t="s">
        <v>33</v>
      </c>
    </row>
    <row r="308" spans="1:25" x14ac:dyDescent="0.3">
      <c r="A308" s="5" t="s">
        <v>808</v>
      </c>
      <c r="B308" s="6" t="s">
        <v>809</v>
      </c>
      <c r="C308" s="7">
        <v>35066</v>
      </c>
      <c r="D308" s="8" t="s">
        <v>29</v>
      </c>
      <c r="E308" s="7" t="s">
        <v>30</v>
      </c>
      <c r="F308" s="9" t="s">
        <v>40</v>
      </c>
      <c r="G308" s="10">
        <v>40267</v>
      </c>
      <c r="H308" s="10">
        <v>40267</v>
      </c>
      <c r="I308" s="10" t="s">
        <v>32</v>
      </c>
      <c r="J308" s="10" t="s">
        <v>32</v>
      </c>
      <c r="K308" s="11">
        <v>9.4499999999999993</v>
      </c>
      <c r="L308" s="12" t="s">
        <v>3145</v>
      </c>
      <c r="M308" s="13" t="s">
        <v>34</v>
      </c>
      <c r="N308" s="13" t="s">
        <v>35</v>
      </c>
      <c r="O308" s="14" t="s">
        <v>810</v>
      </c>
      <c r="P308" s="15" t="s">
        <v>87</v>
      </c>
      <c r="Q308" s="16"/>
      <c r="R308" s="16"/>
      <c r="S308" s="17"/>
      <c r="T308" s="16"/>
      <c r="U308" s="16"/>
      <c r="V308" s="17"/>
      <c r="W308" s="18" t="s">
        <v>33</v>
      </c>
      <c r="X308" s="18" t="s">
        <v>33</v>
      </c>
      <c r="Y308" s="18" t="s">
        <v>33</v>
      </c>
    </row>
    <row r="309" spans="1:25" x14ac:dyDescent="0.3">
      <c r="A309" s="5" t="s">
        <v>784</v>
      </c>
      <c r="B309" s="6" t="s">
        <v>785</v>
      </c>
      <c r="C309" s="7">
        <v>35066</v>
      </c>
      <c r="D309" s="8" t="s">
        <v>29</v>
      </c>
      <c r="E309" s="7" t="s">
        <v>30</v>
      </c>
      <c r="F309" s="9" t="s">
        <v>40</v>
      </c>
      <c r="G309" s="10">
        <v>40260</v>
      </c>
      <c r="H309" s="10">
        <v>40260</v>
      </c>
      <c r="I309" s="10" t="s">
        <v>32</v>
      </c>
      <c r="J309" s="10" t="s">
        <v>32</v>
      </c>
      <c r="K309" s="11">
        <v>7.6</v>
      </c>
      <c r="L309" s="12" t="s">
        <v>3145</v>
      </c>
      <c r="M309" s="13" t="s">
        <v>34</v>
      </c>
      <c r="N309" s="13" t="s">
        <v>35</v>
      </c>
      <c r="O309" s="14" t="s">
        <v>786</v>
      </c>
      <c r="P309" s="15" t="s">
        <v>87</v>
      </c>
      <c r="Q309" s="16">
        <v>51</v>
      </c>
      <c r="R309" s="16">
        <v>6</v>
      </c>
      <c r="S309" s="17">
        <v>17</v>
      </c>
      <c r="T309" s="16">
        <v>8</v>
      </c>
      <c r="U309" s="16">
        <v>49</v>
      </c>
      <c r="V309" s="17">
        <v>21</v>
      </c>
      <c r="W309" s="18" t="s">
        <v>33</v>
      </c>
      <c r="X309" s="18" t="s">
        <v>33</v>
      </c>
      <c r="Y309" s="18" t="s">
        <v>33</v>
      </c>
    </row>
    <row r="310" spans="1:25" x14ac:dyDescent="0.3">
      <c r="A310" s="5" t="s">
        <v>781</v>
      </c>
      <c r="B310" s="6" t="s">
        <v>782</v>
      </c>
      <c r="C310" s="7">
        <v>35066</v>
      </c>
      <c r="D310" s="8" t="s">
        <v>29</v>
      </c>
      <c r="E310" s="7" t="s">
        <v>30</v>
      </c>
      <c r="F310" s="9" t="s">
        <v>40</v>
      </c>
      <c r="G310" s="10">
        <v>40259</v>
      </c>
      <c r="H310" s="10">
        <v>40259</v>
      </c>
      <c r="I310" s="10" t="s">
        <v>32</v>
      </c>
      <c r="J310" s="10" t="s">
        <v>32</v>
      </c>
      <c r="K310" s="11">
        <v>14.7</v>
      </c>
      <c r="L310" s="12" t="s">
        <v>3145</v>
      </c>
      <c r="M310" s="13" t="s">
        <v>34</v>
      </c>
      <c r="N310" s="13" t="s">
        <v>35</v>
      </c>
      <c r="O310" s="14" t="s">
        <v>783</v>
      </c>
      <c r="P310" s="15" t="s">
        <v>176</v>
      </c>
      <c r="Q310" s="16"/>
      <c r="R310" s="16"/>
      <c r="S310" s="17"/>
      <c r="T310" s="16"/>
      <c r="U310" s="16"/>
      <c r="V310" s="17"/>
      <c r="W310" s="18" t="s">
        <v>33</v>
      </c>
      <c r="X310" s="18" t="s">
        <v>33</v>
      </c>
      <c r="Y310" s="18" t="s">
        <v>33</v>
      </c>
    </row>
    <row r="311" spans="1:25" x14ac:dyDescent="0.3">
      <c r="A311" s="5" t="s">
        <v>799</v>
      </c>
      <c r="B311" s="6" t="s">
        <v>800</v>
      </c>
      <c r="C311" s="7">
        <v>35066</v>
      </c>
      <c r="D311" s="8" t="s">
        <v>29</v>
      </c>
      <c r="E311" s="7" t="s">
        <v>30</v>
      </c>
      <c r="F311" s="9" t="s">
        <v>40</v>
      </c>
      <c r="G311" s="10">
        <v>40262</v>
      </c>
      <c r="H311" s="10">
        <v>40262</v>
      </c>
      <c r="I311" s="10" t="s">
        <v>32</v>
      </c>
      <c r="J311" s="10" t="s">
        <v>32</v>
      </c>
      <c r="K311" s="11">
        <v>7.7</v>
      </c>
      <c r="L311" s="12" t="s">
        <v>3145</v>
      </c>
      <c r="M311" s="13" t="s">
        <v>34</v>
      </c>
      <c r="N311" s="13" t="s">
        <v>35</v>
      </c>
      <c r="O311" s="14" t="s">
        <v>801</v>
      </c>
      <c r="P311" s="15" t="s">
        <v>87</v>
      </c>
      <c r="Q311" s="16">
        <v>51</v>
      </c>
      <c r="R311" s="16">
        <v>3</v>
      </c>
      <c r="S311" s="17">
        <v>3</v>
      </c>
      <c r="T311" s="16">
        <v>8</v>
      </c>
      <c r="U311" s="16">
        <v>53</v>
      </c>
      <c r="V311" s="17">
        <v>58</v>
      </c>
      <c r="W311" s="18" t="s">
        <v>33</v>
      </c>
      <c r="X311" s="18" t="s">
        <v>33</v>
      </c>
      <c r="Y311" s="18" t="s">
        <v>33</v>
      </c>
    </row>
    <row r="312" spans="1:25" x14ac:dyDescent="0.3">
      <c r="A312" s="5" t="s">
        <v>826</v>
      </c>
      <c r="B312" s="6" t="s">
        <v>827</v>
      </c>
      <c r="C312" s="7">
        <v>35066</v>
      </c>
      <c r="D312" s="8" t="s">
        <v>29</v>
      </c>
      <c r="E312" s="7" t="s">
        <v>30</v>
      </c>
      <c r="F312" s="9" t="s">
        <v>40</v>
      </c>
      <c r="G312" s="10">
        <v>40275</v>
      </c>
      <c r="H312" s="10">
        <v>40275</v>
      </c>
      <c r="I312" s="10" t="s">
        <v>32</v>
      </c>
      <c r="J312" s="10" t="s">
        <v>32</v>
      </c>
      <c r="K312" s="11">
        <v>13.5</v>
      </c>
      <c r="L312" s="12" t="s">
        <v>3145</v>
      </c>
      <c r="M312" s="13" t="s">
        <v>34</v>
      </c>
      <c r="N312" s="13" t="s">
        <v>35</v>
      </c>
      <c r="O312" s="14" t="s">
        <v>828</v>
      </c>
      <c r="P312" s="15" t="s">
        <v>87</v>
      </c>
      <c r="Q312" s="16">
        <v>51</v>
      </c>
      <c r="R312" s="16">
        <v>3</v>
      </c>
      <c r="S312" s="17">
        <v>50</v>
      </c>
      <c r="T312" s="16">
        <v>8</v>
      </c>
      <c r="U312" s="16">
        <v>46</v>
      </c>
      <c r="V312" s="17">
        <v>32</v>
      </c>
      <c r="W312" s="18" t="s">
        <v>33</v>
      </c>
      <c r="X312" s="18" t="s">
        <v>33</v>
      </c>
      <c r="Y312" s="18" t="s">
        <v>33</v>
      </c>
    </row>
    <row r="313" spans="1:25" x14ac:dyDescent="0.3">
      <c r="A313" s="5" t="s">
        <v>820</v>
      </c>
      <c r="B313" s="6" t="s">
        <v>821</v>
      </c>
      <c r="C313" s="7">
        <v>35066</v>
      </c>
      <c r="D313" s="8" t="s">
        <v>29</v>
      </c>
      <c r="E313" s="7" t="s">
        <v>30</v>
      </c>
      <c r="F313" s="9" t="s">
        <v>40</v>
      </c>
      <c r="G313" s="10">
        <v>40275</v>
      </c>
      <c r="H313" s="10">
        <v>40275</v>
      </c>
      <c r="I313" s="10" t="s">
        <v>32</v>
      </c>
      <c r="J313" s="10" t="s">
        <v>32</v>
      </c>
      <c r="K313" s="11">
        <v>5.4</v>
      </c>
      <c r="L313" s="12" t="s">
        <v>3145</v>
      </c>
      <c r="M313" s="13" t="s">
        <v>34</v>
      </c>
      <c r="N313" s="13" t="s">
        <v>35</v>
      </c>
      <c r="O313" s="14" t="s">
        <v>822</v>
      </c>
      <c r="P313" s="15" t="s">
        <v>771</v>
      </c>
      <c r="Q313" s="16"/>
      <c r="R313" s="16"/>
      <c r="S313" s="17"/>
      <c r="T313" s="16"/>
      <c r="U313" s="16"/>
      <c r="V313" s="17"/>
      <c r="W313" s="18" t="s">
        <v>33</v>
      </c>
      <c r="X313" s="18" t="s">
        <v>33</v>
      </c>
      <c r="Y313" s="18" t="s">
        <v>33</v>
      </c>
    </row>
    <row r="314" spans="1:25" x14ac:dyDescent="0.3">
      <c r="A314" s="5" t="s">
        <v>829</v>
      </c>
      <c r="B314" s="6" t="s">
        <v>830</v>
      </c>
      <c r="C314" s="7">
        <v>35066</v>
      </c>
      <c r="D314" s="8" t="s">
        <v>29</v>
      </c>
      <c r="E314" s="7" t="s">
        <v>30</v>
      </c>
      <c r="F314" s="9" t="s">
        <v>40</v>
      </c>
      <c r="G314" s="10">
        <v>40277</v>
      </c>
      <c r="H314" s="10">
        <v>40277</v>
      </c>
      <c r="I314" s="10" t="s">
        <v>32</v>
      </c>
      <c r="J314" s="10" t="s">
        <v>32</v>
      </c>
      <c r="K314" s="11">
        <v>7.56</v>
      </c>
      <c r="L314" s="12" t="s">
        <v>3145</v>
      </c>
      <c r="M314" s="13" t="s">
        <v>34</v>
      </c>
      <c r="N314" s="13" t="s">
        <v>35</v>
      </c>
      <c r="O314" s="14" t="s">
        <v>831</v>
      </c>
      <c r="P314" s="15" t="s">
        <v>87</v>
      </c>
      <c r="Q314" s="16"/>
      <c r="R314" s="16"/>
      <c r="S314" s="17"/>
      <c r="T314" s="16"/>
      <c r="U314" s="16"/>
      <c r="V314" s="17"/>
      <c r="W314" s="18" t="s">
        <v>33</v>
      </c>
      <c r="X314" s="18" t="s">
        <v>33</v>
      </c>
      <c r="Y314" s="18" t="s">
        <v>33</v>
      </c>
    </row>
    <row r="315" spans="1:25" x14ac:dyDescent="0.3">
      <c r="A315" s="5" t="s">
        <v>817</v>
      </c>
      <c r="B315" s="6" t="s">
        <v>818</v>
      </c>
      <c r="C315" s="7">
        <v>35066</v>
      </c>
      <c r="D315" s="8" t="s">
        <v>29</v>
      </c>
      <c r="E315" s="7" t="s">
        <v>30</v>
      </c>
      <c r="F315" s="9" t="s">
        <v>40</v>
      </c>
      <c r="G315" s="10">
        <v>40275</v>
      </c>
      <c r="H315" s="10">
        <v>40275</v>
      </c>
      <c r="I315" s="10" t="s">
        <v>32</v>
      </c>
      <c r="J315" s="10" t="s">
        <v>32</v>
      </c>
      <c r="K315" s="11">
        <v>9</v>
      </c>
      <c r="L315" s="12" t="s">
        <v>3145</v>
      </c>
      <c r="M315" s="13" t="s">
        <v>34</v>
      </c>
      <c r="N315" s="13" t="s">
        <v>35</v>
      </c>
      <c r="O315" s="14" t="s">
        <v>819</v>
      </c>
      <c r="P315" s="15" t="s">
        <v>87</v>
      </c>
      <c r="Q315" s="16"/>
      <c r="R315" s="16"/>
      <c r="S315" s="17"/>
      <c r="T315" s="16"/>
      <c r="U315" s="16"/>
      <c r="V315" s="17"/>
      <c r="W315" s="18" t="s">
        <v>33</v>
      </c>
      <c r="X315" s="18" t="s">
        <v>33</v>
      </c>
      <c r="Y315" s="18" t="s">
        <v>33</v>
      </c>
    </row>
    <row r="316" spans="1:25" x14ac:dyDescent="0.3">
      <c r="A316" s="5" t="s">
        <v>832</v>
      </c>
      <c r="B316" s="6" t="s">
        <v>833</v>
      </c>
      <c r="C316" s="7">
        <v>35066</v>
      </c>
      <c r="D316" s="8" t="s">
        <v>29</v>
      </c>
      <c r="E316" s="7" t="s">
        <v>30</v>
      </c>
      <c r="F316" s="9" t="s">
        <v>40</v>
      </c>
      <c r="G316" s="10">
        <v>40277</v>
      </c>
      <c r="H316" s="10">
        <v>43497</v>
      </c>
      <c r="I316" s="10" t="s">
        <v>32</v>
      </c>
      <c r="J316" s="10" t="s">
        <v>32</v>
      </c>
      <c r="K316" s="11">
        <v>5.94</v>
      </c>
      <c r="L316" s="12" t="s">
        <v>3145</v>
      </c>
      <c r="M316" s="13" t="s">
        <v>34</v>
      </c>
      <c r="N316" s="13" t="s">
        <v>35</v>
      </c>
      <c r="O316" s="14" t="s">
        <v>834</v>
      </c>
      <c r="P316" s="15" t="s">
        <v>771</v>
      </c>
      <c r="Q316" s="16"/>
      <c r="R316" s="16"/>
      <c r="S316" s="17"/>
      <c r="T316" s="16"/>
      <c r="U316" s="16"/>
      <c r="V316" s="17"/>
      <c r="W316" s="18" t="s">
        <v>33</v>
      </c>
      <c r="X316" s="18" t="s">
        <v>33</v>
      </c>
      <c r="Y316" s="18" t="s">
        <v>33</v>
      </c>
    </row>
    <row r="317" spans="1:25" x14ac:dyDescent="0.3">
      <c r="A317" s="5" t="s">
        <v>852</v>
      </c>
      <c r="B317" s="6" t="s">
        <v>853</v>
      </c>
      <c r="C317" s="7">
        <v>35066</v>
      </c>
      <c r="D317" s="8" t="s">
        <v>29</v>
      </c>
      <c r="E317" s="7" t="s">
        <v>30</v>
      </c>
      <c r="F317" s="9" t="s">
        <v>40</v>
      </c>
      <c r="G317" s="10">
        <v>40283</v>
      </c>
      <c r="H317" s="10">
        <v>40283</v>
      </c>
      <c r="I317" s="10" t="s">
        <v>32</v>
      </c>
      <c r="J317" s="10" t="s">
        <v>32</v>
      </c>
      <c r="K317" s="11">
        <v>6.125</v>
      </c>
      <c r="L317" s="12" t="s">
        <v>3145</v>
      </c>
      <c r="M317" s="13" t="s">
        <v>34</v>
      </c>
      <c r="N317" s="13" t="s">
        <v>35</v>
      </c>
      <c r="O317" s="14" t="s">
        <v>854</v>
      </c>
      <c r="P317" s="15" t="s">
        <v>771</v>
      </c>
      <c r="Q317" s="16">
        <v>51</v>
      </c>
      <c r="R317" s="16">
        <v>3</v>
      </c>
      <c r="S317" s="17">
        <v>39</v>
      </c>
      <c r="T317" s="16">
        <v>8</v>
      </c>
      <c r="U317" s="16">
        <v>46</v>
      </c>
      <c r="V317" s="17">
        <v>44</v>
      </c>
      <c r="W317" s="18" t="s">
        <v>33</v>
      </c>
      <c r="X317" s="18" t="s">
        <v>33</v>
      </c>
      <c r="Y317" s="18" t="s">
        <v>33</v>
      </c>
    </row>
    <row r="318" spans="1:25" x14ac:dyDescent="0.3">
      <c r="A318" s="5" t="s">
        <v>1672</v>
      </c>
      <c r="B318" s="6" t="s">
        <v>1625</v>
      </c>
      <c r="C318" s="7">
        <v>35066</v>
      </c>
      <c r="D318" s="8" t="s">
        <v>29</v>
      </c>
      <c r="E318" s="7" t="s">
        <v>30</v>
      </c>
      <c r="F318" s="9" t="s">
        <v>40</v>
      </c>
      <c r="G318" s="10">
        <v>40284</v>
      </c>
      <c r="H318" s="10">
        <v>40284</v>
      </c>
      <c r="I318" s="10" t="s">
        <v>32</v>
      </c>
      <c r="J318" s="10" t="s">
        <v>32</v>
      </c>
      <c r="K318" s="11">
        <v>33.119999999999997</v>
      </c>
      <c r="L318" s="12" t="s">
        <v>3145</v>
      </c>
      <c r="M318" s="13" t="s">
        <v>417</v>
      </c>
      <c r="N318" s="13" t="s">
        <v>35</v>
      </c>
      <c r="O318" s="14" t="s">
        <v>1673</v>
      </c>
      <c r="P318" s="15" t="s">
        <v>87</v>
      </c>
      <c r="Q318" s="16"/>
      <c r="R318" s="16"/>
      <c r="S318" s="17"/>
      <c r="T318" s="16"/>
      <c r="U318" s="16"/>
      <c r="V318" s="17"/>
      <c r="W318" s="18" t="s">
        <v>33</v>
      </c>
      <c r="X318" s="18" t="s">
        <v>33</v>
      </c>
      <c r="Y318" s="18" t="s">
        <v>33</v>
      </c>
    </row>
    <row r="319" spans="1:25" x14ac:dyDescent="0.3">
      <c r="A319" s="5" t="s">
        <v>814</v>
      </c>
      <c r="B319" s="6" t="s">
        <v>815</v>
      </c>
      <c r="C319" s="7">
        <v>35066</v>
      </c>
      <c r="D319" s="8" t="s">
        <v>29</v>
      </c>
      <c r="E319" s="7" t="s">
        <v>30</v>
      </c>
      <c r="F319" s="9" t="s">
        <v>40</v>
      </c>
      <c r="G319" s="10">
        <v>40269</v>
      </c>
      <c r="H319" s="10">
        <v>40269</v>
      </c>
      <c r="I319" s="10" t="s">
        <v>32</v>
      </c>
      <c r="J319" s="10" t="s">
        <v>32</v>
      </c>
      <c r="K319" s="11">
        <v>14.8</v>
      </c>
      <c r="L319" s="12" t="s">
        <v>3145</v>
      </c>
      <c r="M319" s="13" t="s">
        <v>34</v>
      </c>
      <c r="N319" s="13" t="s">
        <v>35</v>
      </c>
      <c r="O319" s="14" t="s">
        <v>816</v>
      </c>
      <c r="P319" s="15" t="s">
        <v>50</v>
      </c>
      <c r="Q319" s="16"/>
      <c r="R319" s="16"/>
      <c r="S319" s="17"/>
      <c r="T319" s="16"/>
      <c r="U319" s="16"/>
      <c r="V319" s="17"/>
      <c r="W319" s="18" t="s">
        <v>33</v>
      </c>
      <c r="X319" s="18" t="s">
        <v>33</v>
      </c>
      <c r="Y319" s="18" t="s">
        <v>33</v>
      </c>
    </row>
    <row r="320" spans="1:25" x14ac:dyDescent="0.3">
      <c r="A320" s="5" t="s">
        <v>841</v>
      </c>
      <c r="B320" s="6" t="s">
        <v>842</v>
      </c>
      <c r="C320" s="7">
        <v>35066</v>
      </c>
      <c r="D320" s="8" t="s">
        <v>29</v>
      </c>
      <c r="E320" s="7" t="s">
        <v>30</v>
      </c>
      <c r="F320" s="9" t="s">
        <v>40</v>
      </c>
      <c r="G320" s="10">
        <v>40280</v>
      </c>
      <c r="H320" s="10">
        <v>40280</v>
      </c>
      <c r="I320" s="10" t="s">
        <v>32</v>
      </c>
      <c r="J320" s="10" t="s">
        <v>32</v>
      </c>
      <c r="K320" s="11">
        <v>6.7</v>
      </c>
      <c r="L320" s="12" t="s">
        <v>3145</v>
      </c>
      <c r="M320" s="13" t="s">
        <v>34</v>
      </c>
      <c r="N320" s="13" t="s">
        <v>35</v>
      </c>
      <c r="O320" s="14" t="s">
        <v>843</v>
      </c>
      <c r="P320" s="15" t="s">
        <v>176</v>
      </c>
      <c r="Q320" s="16"/>
      <c r="R320" s="16"/>
      <c r="S320" s="17"/>
      <c r="T320" s="16"/>
      <c r="U320" s="16"/>
      <c r="V320" s="17"/>
      <c r="W320" s="18" t="s">
        <v>33</v>
      </c>
      <c r="X320" s="18" t="s">
        <v>33</v>
      </c>
      <c r="Y320" s="18" t="s">
        <v>33</v>
      </c>
    </row>
    <row r="321" spans="1:25" x14ac:dyDescent="0.3">
      <c r="A321" s="5" t="s">
        <v>844</v>
      </c>
      <c r="B321" s="6" t="s">
        <v>3163</v>
      </c>
      <c r="C321" s="7">
        <v>35066</v>
      </c>
      <c r="D321" s="8" t="s">
        <v>29</v>
      </c>
      <c r="E321" s="7" t="s">
        <v>30</v>
      </c>
      <c r="F321" s="9" t="s">
        <v>40</v>
      </c>
      <c r="G321" s="10">
        <v>40280</v>
      </c>
      <c r="H321" s="10">
        <v>40280</v>
      </c>
      <c r="I321" s="10" t="s">
        <v>32</v>
      </c>
      <c r="J321" s="10" t="s">
        <v>32</v>
      </c>
      <c r="K321" s="11">
        <v>6.3</v>
      </c>
      <c r="L321" s="12" t="s">
        <v>3145</v>
      </c>
      <c r="M321" s="13" t="s">
        <v>34</v>
      </c>
      <c r="N321" s="13" t="s">
        <v>35</v>
      </c>
      <c r="O321" s="14" t="s">
        <v>845</v>
      </c>
      <c r="P321" s="15" t="s">
        <v>176</v>
      </c>
      <c r="Q321" s="16"/>
      <c r="R321" s="16"/>
      <c r="S321" s="17"/>
      <c r="T321" s="16"/>
      <c r="U321" s="16"/>
      <c r="V321" s="17"/>
      <c r="W321" s="18" t="s">
        <v>33</v>
      </c>
      <c r="X321" s="18" t="s">
        <v>33</v>
      </c>
      <c r="Y321" s="18" t="s">
        <v>33</v>
      </c>
    </row>
    <row r="322" spans="1:25" x14ac:dyDescent="0.3">
      <c r="A322" s="5" t="s">
        <v>775</v>
      </c>
      <c r="B322" s="6" t="s">
        <v>776</v>
      </c>
      <c r="C322" s="7">
        <v>35066</v>
      </c>
      <c r="D322" s="8" t="s">
        <v>29</v>
      </c>
      <c r="E322" s="7" t="s">
        <v>30</v>
      </c>
      <c r="F322" s="9" t="s">
        <v>40</v>
      </c>
      <c r="G322" s="10">
        <v>40254</v>
      </c>
      <c r="H322" s="10">
        <v>40254</v>
      </c>
      <c r="I322" s="10" t="s">
        <v>32</v>
      </c>
      <c r="J322" s="10" t="s">
        <v>32</v>
      </c>
      <c r="K322" s="11">
        <v>6.66</v>
      </c>
      <c r="L322" s="12" t="s">
        <v>3145</v>
      </c>
      <c r="M322" s="13" t="s">
        <v>34</v>
      </c>
      <c r="N322" s="13" t="s">
        <v>35</v>
      </c>
      <c r="O322" s="14" t="s">
        <v>777</v>
      </c>
      <c r="P322" s="15" t="s">
        <v>87</v>
      </c>
      <c r="Q322" s="16"/>
      <c r="R322" s="16"/>
      <c r="S322" s="17"/>
      <c r="T322" s="16"/>
      <c r="U322" s="16"/>
      <c r="V322" s="17"/>
      <c r="W322" s="18" t="s">
        <v>33</v>
      </c>
      <c r="X322" s="18" t="s">
        <v>33</v>
      </c>
      <c r="Y322" s="18" t="s">
        <v>33</v>
      </c>
    </row>
    <row r="323" spans="1:25" x14ac:dyDescent="0.3">
      <c r="A323" s="5" t="s">
        <v>796</v>
      </c>
      <c r="B323" s="6" t="s">
        <v>797</v>
      </c>
      <c r="C323" s="7">
        <v>35066</v>
      </c>
      <c r="D323" s="8" t="s">
        <v>29</v>
      </c>
      <c r="E323" s="7" t="s">
        <v>30</v>
      </c>
      <c r="F323" s="9" t="s">
        <v>40</v>
      </c>
      <c r="G323" s="10">
        <v>40262</v>
      </c>
      <c r="H323" s="10">
        <v>40262</v>
      </c>
      <c r="I323" s="10" t="s">
        <v>32</v>
      </c>
      <c r="J323" s="10" t="s">
        <v>32</v>
      </c>
      <c r="K323" s="11">
        <v>10.15</v>
      </c>
      <c r="L323" s="12" t="s">
        <v>3145</v>
      </c>
      <c r="M323" s="13" t="s">
        <v>34</v>
      </c>
      <c r="N323" s="13" t="s">
        <v>35</v>
      </c>
      <c r="O323" s="14" t="s">
        <v>798</v>
      </c>
      <c r="P323" s="15" t="s">
        <v>87</v>
      </c>
      <c r="Q323" s="16"/>
      <c r="R323" s="16"/>
      <c r="S323" s="17"/>
      <c r="T323" s="16"/>
      <c r="U323" s="16"/>
      <c r="V323" s="17"/>
      <c r="W323" s="18" t="s">
        <v>33</v>
      </c>
      <c r="X323" s="18" t="s">
        <v>33</v>
      </c>
      <c r="Y323" s="18" t="s">
        <v>33</v>
      </c>
    </row>
    <row r="324" spans="1:25" x14ac:dyDescent="0.3">
      <c r="A324" s="5" t="s">
        <v>811</v>
      </c>
      <c r="B324" s="6" t="s">
        <v>812</v>
      </c>
      <c r="C324" s="7">
        <v>35066</v>
      </c>
      <c r="D324" s="8" t="s">
        <v>29</v>
      </c>
      <c r="E324" s="7" t="s">
        <v>30</v>
      </c>
      <c r="F324" s="9" t="s">
        <v>40</v>
      </c>
      <c r="G324" s="10">
        <v>40267</v>
      </c>
      <c r="H324" s="10">
        <v>40267</v>
      </c>
      <c r="I324" s="10" t="s">
        <v>32</v>
      </c>
      <c r="J324" s="10" t="s">
        <v>32</v>
      </c>
      <c r="K324" s="11">
        <v>6.3</v>
      </c>
      <c r="L324" s="12" t="s">
        <v>3145</v>
      </c>
      <c r="M324" s="13" t="s">
        <v>34</v>
      </c>
      <c r="N324" s="13" t="s">
        <v>35</v>
      </c>
      <c r="O324" s="14" t="s">
        <v>813</v>
      </c>
      <c r="P324" s="15" t="s">
        <v>87</v>
      </c>
      <c r="Q324" s="16"/>
      <c r="R324" s="16"/>
      <c r="S324" s="17"/>
      <c r="T324" s="16"/>
      <c r="U324" s="16"/>
      <c r="V324" s="17"/>
      <c r="W324" s="18" t="s">
        <v>33</v>
      </c>
      <c r="X324" s="18" t="s">
        <v>33</v>
      </c>
      <c r="Y324" s="18" t="s">
        <v>33</v>
      </c>
    </row>
    <row r="325" spans="1:25" x14ac:dyDescent="0.3">
      <c r="A325" s="5" t="s">
        <v>858</v>
      </c>
      <c r="B325" s="6" t="s">
        <v>859</v>
      </c>
      <c r="C325" s="7">
        <v>35066</v>
      </c>
      <c r="D325" s="8" t="s">
        <v>29</v>
      </c>
      <c r="E325" s="7" t="s">
        <v>30</v>
      </c>
      <c r="F325" s="9" t="s">
        <v>40</v>
      </c>
      <c r="G325" s="10">
        <v>40287</v>
      </c>
      <c r="H325" s="10">
        <v>40287</v>
      </c>
      <c r="I325" s="10" t="s">
        <v>32</v>
      </c>
      <c r="J325" s="10" t="s">
        <v>32</v>
      </c>
      <c r="K325" s="11">
        <v>23.1</v>
      </c>
      <c r="L325" s="12" t="s">
        <v>3145</v>
      </c>
      <c r="M325" s="13" t="s">
        <v>34</v>
      </c>
      <c r="N325" s="13" t="s">
        <v>35</v>
      </c>
      <c r="O325" s="14" t="s">
        <v>860</v>
      </c>
      <c r="P325" s="15" t="s">
        <v>87</v>
      </c>
      <c r="Q325" s="16"/>
      <c r="R325" s="16"/>
      <c r="S325" s="17"/>
      <c r="T325" s="16"/>
      <c r="U325" s="16"/>
      <c r="V325" s="17"/>
      <c r="W325" s="18" t="s">
        <v>33</v>
      </c>
      <c r="X325" s="18" t="s">
        <v>33</v>
      </c>
      <c r="Y325" s="18" t="s">
        <v>33</v>
      </c>
    </row>
    <row r="326" spans="1:25" x14ac:dyDescent="0.3">
      <c r="A326" s="5" t="s">
        <v>846</v>
      </c>
      <c r="B326" s="6" t="s">
        <v>847</v>
      </c>
      <c r="C326" s="7">
        <v>35066</v>
      </c>
      <c r="D326" s="8" t="s">
        <v>29</v>
      </c>
      <c r="E326" s="7" t="s">
        <v>30</v>
      </c>
      <c r="F326" s="9" t="s">
        <v>40</v>
      </c>
      <c r="G326" s="10">
        <v>40281</v>
      </c>
      <c r="H326" s="10">
        <v>40281</v>
      </c>
      <c r="I326" s="10" t="s">
        <v>32</v>
      </c>
      <c r="J326" s="10" t="s">
        <v>32</v>
      </c>
      <c r="K326" s="11">
        <v>4.1399999999999997</v>
      </c>
      <c r="L326" s="12" t="s">
        <v>3145</v>
      </c>
      <c r="M326" s="13" t="s">
        <v>34</v>
      </c>
      <c r="N326" s="13" t="s">
        <v>35</v>
      </c>
      <c r="O326" s="14" t="s">
        <v>848</v>
      </c>
      <c r="P326" s="15" t="s">
        <v>771</v>
      </c>
      <c r="Q326" s="16">
        <v>51</v>
      </c>
      <c r="R326" s="16">
        <v>3</v>
      </c>
      <c r="S326" s="17">
        <v>46</v>
      </c>
      <c r="T326" s="16">
        <v>8</v>
      </c>
      <c r="U326" s="16">
        <v>46</v>
      </c>
      <c r="V326" s="17">
        <v>37</v>
      </c>
      <c r="W326" s="18" t="s">
        <v>33</v>
      </c>
      <c r="X326" s="18" t="s">
        <v>33</v>
      </c>
      <c r="Y326" s="18" t="s">
        <v>33</v>
      </c>
    </row>
    <row r="327" spans="1:25" x14ac:dyDescent="0.3">
      <c r="A327" s="5" t="s">
        <v>849</v>
      </c>
      <c r="B327" s="6" t="s">
        <v>850</v>
      </c>
      <c r="C327" s="7">
        <v>35066</v>
      </c>
      <c r="D327" s="8" t="s">
        <v>29</v>
      </c>
      <c r="E327" s="7" t="s">
        <v>30</v>
      </c>
      <c r="F327" s="9" t="s">
        <v>40</v>
      </c>
      <c r="G327" s="10">
        <v>40281</v>
      </c>
      <c r="H327" s="10">
        <v>40281</v>
      </c>
      <c r="I327" s="10" t="s">
        <v>32</v>
      </c>
      <c r="J327" s="10" t="s">
        <v>32</v>
      </c>
      <c r="K327" s="11">
        <v>5.6</v>
      </c>
      <c r="L327" s="12" t="s">
        <v>3145</v>
      </c>
      <c r="M327" s="13" t="s">
        <v>34</v>
      </c>
      <c r="N327" s="13" t="s">
        <v>35</v>
      </c>
      <c r="O327" s="14" t="s">
        <v>851</v>
      </c>
      <c r="P327" s="15" t="s">
        <v>243</v>
      </c>
      <c r="Q327" s="16"/>
      <c r="R327" s="16"/>
      <c r="S327" s="17"/>
      <c r="T327" s="16"/>
      <c r="U327" s="16"/>
      <c r="V327" s="17"/>
      <c r="W327" s="18" t="s">
        <v>33</v>
      </c>
      <c r="X327" s="18" t="s">
        <v>33</v>
      </c>
      <c r="Y327" s="18" t="s">
        <v>33</v>
      </c>
    </row>
    <row r="328" spans="1:25" x14ac:dyDescent="0.3">
      <c r="A328" s="5" t="s">
        <v>838</v>
      </c>
      <c r="B328" s="6" t="s">
        <v>839</v>
      </c>
      <c r="C328" s="7">
        <v>35066</v>
      </c>
      <c r="D328" s="8" t="s">
        <v>29</v>
      </c>
      <c r="E328" s="7" t="s">
        <v>30</v>
      </c>
      <c r="F328" s="9" t="s">
        <v>40</v>
      </c>
      <c r="G328" s="10">
        <v>40280</v>
      </c>
      <c r="H328" s="10">
        <v>40280</v>
      </c>
      <c r="I328" s="10" t="s">
        <v>32</v>
      </c>
      <c r="J328" s="10" t="s">
        <v>32</v>
      </c>
      <c r="K328" s="11">
        <v>6</v>
      </c>
      <c r="L328" s="12" t="s">
        <v>3145</v>
      </c>
      <c r="M328" s="13" t="s">
        <v>34</v>
      </c>
      <c r="N328" s="13" t="s">
        <v>35</v>
      </c>
      <c r="O328" s="14" t="s">
        <v>840</v>
      </c>
      <c r="P328" s="15" t="s">
        <v>771</v>
      </c>
      <c r="Q328" s="16"/>
      <c r="R328" s="16"/>
      <c r="S328" s="17"/>
      <c r="T328" s="16"/>
      <c r="U328" s="16"/>
      <c r="V328" s="17"/>
      <c r="W328" s="18" t="s">
        <v>33</v>
      </c>
      <c r="X328" s="18" t="s">
        <v>33</v>
      </c>
      <c r="Y328" s="18" t="s">
        <v>33</v>
      </c>
    </row>
    <row r="329" spans="1:25" x14ac:dyDescent="0.3">
      <c r="A329" s="5" t="s">
        <v>823</v>
      </c>
      <c r="B329" s="6" t="s">
        <v>824</v>
      </c>
      <c r="C329" s="7">
        <v>35066</v>
      </c>
      <c r="D329" s="8" t="s">
        <v>29</v>
      </c>
      <c r="E329" s="7" t="s">
        <v>30</v>
      </c>
      <c r="F329" s="9" t="s">
        <v>40</v>
      </c>
      <c r="G329" s="10">
        <v>40275</v>
      </c>
      <c r="H329" s="10">
        <v>42186</v>
      </c>
      <c r="I329" s="10" t="s">
        <v>32</v>
      </c>
      <c r="J329" s="10" t="s">
        <v>32</v>
      </c>
      <c r="K329" s="11">
        <v>20.09</v>
      </c>
      <c r="L329" s="12" t="s">
        <v>3145</v>
      </c>
      <c r="M329" s="13" t="s">
        <v>34</v>
      </c>
      <c r="N329" s="13" t="s">
        <v>35</v>
      </c>
      <c r="O329" s="14" t="s">
        <v>825</v>
      </c>
      <c r="P329" s="15" t="s">
        <v>87</v>
      </c>
      <c r="Q329" s="16"/>
      <c r="R329" s="16"/>
      <c r="S329" s="17"/>
      <c r="T329" s="16"/>
      <c r="U329" s="16"/>
      <c r="V329" s="17"/>
      <c r="W329" s="18" t="s">
        <v>33</v>
      </c>
      <c r="X329" s="18" t="s">
        <v>33</v>
      </c>
      <c r="Y329" s="18" t="s">
        <v>33</v>
      </c>
    </row>
    <row r="330" spans="1:25" x14ac:dyDescent="0.3">
      <c r="A330" s="5" t="s">
        <v>835</v>
      </c>
      <c r="B330" s="6" t="s">
        <v>836</v>
      </c>
      <c r="C330" s="7">
        <v>35066</v>
      </c>
      <c r="D330" s="8" t="s">
        <v>29</v>
      </c>
      <c r="E330" s="7" t="s">
        <v>30</v>
      </c>
      <c r="F330" s="9" t="s">
        <v>40</v>
      </c>
      <c r="G330" s="10">
        <v>40278</v>
      </c>
      <c r="H330" s="10">
        <v>40278</v>
      </c>
      <c r="I330" s="10" t="s">
        <v>32</v>
      </c>
      <c r="J330" s="10" t="s">
        <v>32</v>
      </c>
      <c r="K330" s="11">
        <v>8.1</v>
      </c>
      <c r="L330" s="12" t="s">
        <v>3145</v>
      </c>
      <c r="M330" s="13" t="s">
        <v>34</v>
      </c>
      <c r="N330" s="13" t="s">
        <v>35</v>
      </c>
      <c r="O330" s="14" t="s">
        <v>837</v>
      </c>
      <c r="P330" s="15" t="s">
        <v>87</v>
      </c>
      <c r="Q330" s="16"/>
      <c r="R330" s="16"/>
      <c r="S330" s="17"/>
      <c r="T330" s="16"/>
      <c r="U330" s="16"/>
      <c r="V330" s="17"/>
      <c r="W330" s="18" t="s">
        <v>33</v>
      </c>
      <c r="X330" s="18" t="s">
        <v>33</v>
      </c>
      <c r="Y330" s="18" t="s">
        <v>33</v>
      </c>
    </row>
    <row r="331" spans="1:25" x14ac:dyDescent="0.3">
      <c r="A331" s="5" t="s">
        <v>1092</v>
      </c>
      <c r="B331" s="6" t="s">
        <v>836</v>
      </c>
      <c r="C331" s="7">
        <v>35066</v>
      </c>
      <c r="D331" s="8" t="s">
        <v>29</v>
      </c>
      <c r="E331" s="7" t="s">
        <v>30</v>
      </c>
      <c r="F331" s="9" t="s">
        <v>40</v>
      </c>
      <c r="G331" s="10">
        <v>40414</v>
      </c>
      <c r="H331" s="10">
        <v>40414</v>
      </c>
      <c r="I331" s="10" t="s">
        <v>32</v>
      </c>
      <c r="J331" s="10" t="s">
        <v>32</v>
      </c>
      <c r="K331" s="11">
        <v>1.96</v>
      </c>
      <c r="L331" s="12" t="s">
        <v>3145</v>
      </c>
      <c r="M331" s="13" t="s">
        <v>34</v>
      </c>
      <c r="N331" s="13" t="s">
        <v>35</v>
      </c>
      <c r="O331" s="14" t="s">
        <v>837</v>
      </c>
      <c r="P331" s="15" t="s">
        <v>87</v>
      </c>
      <c r="Q331" s="16"/>
      <c r="R331" s="16"/>
      <c r="S331" s="17"/>
      <c r="T331" s="16"/>
      <c r="U331" s="16"/>
      <c r="V331" s="17"/>
      <c r="W331" s="18" t="s">
        <v>33</v>
      </c>
      <c r="X331" s="18" t="s">
        <v>33</v>
      </c>
      <c r="Y331" s="18" t="s">
        <v>33</v>
      </c>
    </row>
    <row r="332" spans="1:25" x14ac:dyDescent="0.3">
      <c r="A332" s="5" t="s">
        <v>2743</v>
      </c>
      <c r="B332" s="6" t="s">
        <v>836</v>
      </c>
      <c r="C332" s="7">
        <v>35066</v>
      </c>
      <c r="D332" s="8" t="s">
        <v>29</v>
      </c>
      <c r="E332" s="7" t="s">
        <v>30</v>
      </c>
      <c r="F332" s="9" t="s">
        <v>40</v>
      </c>
      <c r="G332" s="10">
        <v>42131</v>
      </c>
      <c r="H332" s="10">
        <v>42131</v>
      </c>
      <c r="I332" s="10" t="s">
        <v>32</v>
      </c>
      <c r="J332" s="10" t="s">
        <v>32</v>
      </c>
      <c r="K332" s="11">
        <v>0.98</v>
      </c>
      <c r="L332" s="12" t="s">
        <v>3145</v>
      </c>
      <c r="M332" s="13" t="s">
        <v>1473</v>
      </c>
      <c r="N332" s="13" t="s">
        <v>35</v>
      </c>
      <c r="O332" s="14" t="s">
        <v>2744</v>
      </c>
      <c r="P332" s="15" t="s">
        <v>32</v>
      </c>
      <c r="Q332" s="16"/>
      <c r="R332" s="16"/>
      <c r="S332" s="17"/>
      <c r="T332" s="16"/>
      <c r="U332" s="16"/>
      <c r="V332" s="17"/>
      <c r="W332" s="18" t="s">
        <v>33</v>
      </c>
      <c r="X332" s="18" t="s">
        <v>33</v>
      </c>
      <c r="Y332" s="18" t="s">
        <v>33</v>
      </c>
    </row>
    <row r="333" spans="1:25" x14ac:dyDescent="0.3">
      <c r="A333" s="5" t="s">
        <v>855</v>
      </c>
      <c r="B333" s="6" t="s">
        <v>856</v>
      </c>
      <c r="C333" s="7">
        <v>35066</v>
      </c>
      <c r="D333" s="8" t="s">
        <v>29</v>
      </c>
      <c r="E333" s="7" t="s">
        <v>30</v>
      </c>
      <c r="F333" s="9" t="s">
        <v>40</v>
      </c>
      <c r="G333" s="10">
        <v>40284</v>
      </c>
      <c r="H333" s="10">
        <v>40284</v>
      </c>
      <c r="I333" s="10" t="s">
        <v>32</v>
      </c>
      <c r="J333" s="10" t="s">
        <v>32</v>
      </c>
      <c r="K333" s="11">
        <v>6.4</v>
      </c>
      <c r="L333" s="12" t="s">
        <v>3145</v>
      </c>
      <c r="M333" s="13" t="s">
        <v>34</v>
      </c>
      <c r="N333" s="13" t="s">
        <v>35</v>
      </c>
      <c r="O333" s="14" t="s">
        <v>857</v>
      </c>
      <c r="P333" s="15" t="s">
        <v>243</v>
      </c>
      <c r="Q333" s="16"/>
      <c r="R333" s="16"/>
      <c r="S333" s="17"/>
      <c r="T333" s="16"/>
      <c r="U333" s="16"/>
      <c r="V333" s="17"/>
      <c r="W333" s="18" t="s">
        <v>33</v>
      </c>
      <c r="X333" s="18" t="s">
        <v>33</v>
      </c>
      <c r="Y333" s="18" t="s">
        <v>33</v>
      </c>
    </row>
    <row r="334" spans="1:25" x14ac:dyDescent="0.3">
      <c r="A334" s="5" t="s">
        <v>873</v>
      </c>
      <c r="B334" s="6" t="s">
        <v>874</v>
      </c>
      <c r="C334" s="7">
        <v>35066</v>
      </c>
      <c r="D334" s="8" t="s">
        <v>29</v>
      </c>
      <c r="E334" s="7" t="s">
        <v>30</v>
      </c>
      <c r="F334" s="9" t="s">
        <v>40</v>
      </c>
      <c r="G334" s="10">
        <v>40291</v>
      </c>
      <c r="H334" s="10">
        <v>40291</v>
      </c>
      <c r="I334" s="10" t="s">
        <v>32</v>
      </c>
      <c r="J334" s="10" t="s">
        <v>32</v>
      </c>
      <c r="K334" s="11">
        <v>9.1999999999999993</v>
      </c>
      <c r="L334" s="12" t="s">
        <v>3145</v>
      </c>
      <c r="M334" s="13" t="s">
        <v>34</v>
      </c>
      <c r="N334" s="13" t="s">
        <v>35</v>
      </c>
      <c r="O334" s="14" t="s">
        <v>875</v>
      </c>
      <c r="P334" s="15" t="s">
        <v>87</v>
      </c>
      <c r="Q334" s="16"/>
      <c r="R334" s="16"/>
      <c r="S334" s="17"/>
      <c r="T334" s="16"/>
      <c r="U334" s="16"/>
      <c r="V334" s="17"/>
      <c r="W334" s="18" t="s">
        <v>33</v>
      </c>
      <c r="X334" s="18" t="s">
        <v>33</v>
      </c>
      <c r="Y334" s="18" t="s">
        <v>33</v>
      </c>
    </row>
    <row r="335" spans="1:25" x14ac:dyDescent="0.3">
      <c r="A335" s="5" t="s">
        <v>870</v>
      </c>
      <c r="B335" s="6" t="s">
        <v>871</v>
      </c>
      <c r="C335" s="7">
        <v>35066</v>
      </c>
      <c r="D335" s="8" t="s">
        <v>29</v>
      </c>
      <c r="E335" s="7" t="s">
        <v>30</v>
      </c>
      <c r="F335" s="9" t="s">
        <v>40</v>
      </c>
      <c r="G335" s="10">
        <v>40290</v>
      </c>
      <c r="H335" s="10">
        <v>40290</v>
      </c>
      <c r="I335" s="10" t="s">
        <v>32</v>
      </c>
      <c r="J335" s="10" t="s">
        <v>32</v>
      </c>
      <c r="K335" s="11">
        <v>15.98</v>
      </c>
      <c r="L335" s="12" t="s">
        <v>3145</v>
      </c>
      <c r="M335" s="13" t="s">
        <v>34</v>
      </c>
      <c r="N335" s="13" t="s">
        <v>35</v>
      </c>
      <c r="O335" s="14" t="s">
        <v>872</v>
      </c>
      <c r="P335" s="15" t="s">
        <v>87</v>
      </c>
      <c r="Q335" s="16"/>
      <c r="R335" s="16"/>
      <c r="S335" s="17"/>
      <c r="T335" s="16"/>
      <c r="U335" s="16"/>
      <c r="V335" s="17"/>
      <c r="W335" s="18" t="s">
        <v>33</v>
      </c>
      <c r="X335" s="18" t="s">
        <v>33</v>
      </c>
      <c r="Y335" s="18" t="s">
        <v>33</v>
      </c>
    </row>
    <row r="336" spans="1:25" x14ac:dyDescent="0.3">
      <c r="A336" s="5" t="s">
        <v>864</v>
      </c>
      <c r="B336" s="6" t="s">
        <v>865</v>
      </c>
      <c r="C336" s="7">
        <v>35066</v>
      </c>
      <c r="D336" s="8" t="s">
        <v>29</v>
      </c>
      <c r="E336" s="7" t="s">
        <v>30</v>
      </c>
      <c r="F336" s="9" t="s">
        <v>40</v>
      </c>
      <c r="G336" s="10">
        <v>40289</v>
      </c>
      <c r="H336" s="10">
        <v>40289</v>
      </c>
      <c r="I336" s="10" t="s">
        <v>32</v>
      </c>
      <c r="J336" s="10" t="s">
        <v>32</v>
      </c>
      <c r="K336" s="11">
        <v>14.4</v>
      </c>
      <c r="L336" s="12" t="s">
        <v>3145</v>
      </c>
      <c r="M336" s="13" t="s">
        <v>34</v>
      </c>
      <c r="N336" s="13" t="s">
        <v>35</v>
      </c>
      <c r="O336" s="14" t="s">
        <v>866</v>
      </c>
      <c r="P336" s="15" t="s">
        <v>87</v>
      </c>
      <c r="Q336" s="16">
        <v>51</v>
      </c>
      <c r="R336" s="16">
        <v>6</v>
      </c>
      <c r="S336" s="17">
        <v>0</v>
      </c>
      <c r="T336" s="16">
        <v>8</v>
      </c>
      <c r="U336" s="16">
        <v>49</v>
      </c>
      <c r="V336" s="17">
        <v>40</v>
      </c>
      <c r="W336" s="18" t="s">
        <v>33</v>
      </c>
      <c r="X336" s="18" t="s">
        <v>33</v>
      </c>
      <c r="Y336" s="18" t="s">
        <v>33</v>
      </c>
    </row>
    <row r="337" spans="1:25" x14ac:dyDescent="0.3">
      <c r="A337" s="5" t="s">
        <v>882</v>
      </c>
      <c r="B337" s="6" t="s">
        <v>883</v>
      </c>
      <c r="C337" s="7">
        <v>35066</v>
      </c>
      <c r="D337" s="8" t="s">
        <v>29</v>
      </c>
      <c r="E337" s="7" t="s">
        <v>30</v>
      </c>
      <c r="F337" s="9" t="s">
        <v>40</v>
      </c>
      <c r="G337" s="10">
        <v>40289</v>
      </c>
      <c r="H337" s="10">
        <v>40289</v>
      </c>
      <c r="I337" s="10" t="s">
        <v>32</v>
      </c>
      <c r="J337" s="10" t="s">
        <v>32</v>
      </c>
      <c r="K337" s="11">
        <v>9.1</v>
      </c>
      <c r="L337" s="12" t="s">
        <v>3145</v>
      </c>
      <c r="M337" s="13" t="s">
        <v>34</v>
      </c>
      <c r="N337" s="13" t="s">
        <v>35</v>
      </c>
      <c r="O337" s="14" t="s">
        <v>884</v>
      </c>
      <c r="P337" s="15" t="s">
        <v>87</v>
      </c>
      <c r="Q337" s="16"/>
      <c r="R337" s="16"/>
      <c r="S337" s="17"/>
      <c r="T337" s="16"/>
      <c r="U337" s="16"/>
      <c r="V337" s="17"/>
      <c r="W337" s="18" t="s">
        <v>33</v>
      </c>
      <c r="X337" s="18" t="s">
        <v>33</v>
      </c>
      <c r="Y337" s="18" t="s">
        <v>33</v>
      </c>
    </row>
    <row r="338" spans="1:25" x14ac:dyDescent="0.3">
      <c r="A338" s="5" t="s">
        <v>867</v>
      </c>
      <c r="B338" s="6" t="s">
        <v>868</v>
      </c>
      <c r="C338" s="7">
        <v>35066</v>
      </c>
      <c r="D338" s="8" t="s">
        <v>29</v>
      </c>
      <c r="E338" s="7" t="s">
        <v>30</v>
      </c>
      <c r="F338" s="9" t="s">
        <v>40</v>
      </c>
      <c r="G338" s="10">
        <v>40289</v>
      </c>
      <c r="H338" s="10">
        <v>40289</v>
      </c>
      <c r="I338" s="10" t="s">
        <v>32</v>
      </c>
      <c r="J338" s="10" t="s">
        <v>32</v>
      </c>
      <c r="K338" s="11">
        <v>5.2</v>
      </c>
      <c r="L338" s="12" t="s">
        <v>3145</v>
      </c>
      <c r="M338" s="13" t="s">
        <v>34</v>
      </c>
      <c r="N338" s="13" t="s">
        <v>35</v>
      </c>
      <c r="O338" s="14" t="s">
        <v>869</v>
      </c>
      <c r="P338" s="15" t="s">
        <v>771</v>
      </c>
      <c r="Q338" s="16"/>
      <c r="R338" s="16"/>
      <c r="S338" s="17"/>
      <c r="T338" s="16"/>
      <c r="U338" s="16"/>
      <c r="V338" s="17"/>
      <c r="W338" s="18" t="s">
        <v>33</v>
      </c>
      <c r="X338" s="18" t="s">
        <v>33</v>
      </c>
      <c r="Y338" s="18" t="s">
        <v>33</v>
      </c>
    </row>
    <row r="339" spans="1:25" x14ac:dyDescent="0.3">
      <c r="A339" s="5" t="s">
        <v>861</v>
      </c>
      <c r="B339" s="6" t="s">
        <v>862</v>
      </c>
      <c r="C339" s="7">
        <v>35066</v>
      </c>
      <c r="D339" s="8" t="s">
        <v>29</v>
      </c>
      <c r="E339" s="7" t="s">
        <v>30</v>
      </c>
      <c r="F339" s="9" t="s">
        <v>40</v>
      </c>
      <c r="G339" s="10">
        <v>40289</v>
      </c>
      <c r="H339" s="10">
        <v>40289</v>
      </c>
      <c r="I339" s="10" t="s">
        <v>32</v>
      </c>
      <c r="J339" s="10" t="s">
        <v>32</v>
      </c>
      <c r="K339" s="11">
        <v>7.8</v>
      </c>
      <c r="L339" s="12" t="s">
        <v>3145</v>
      </c>
      <c r="M339" s="13" t="s">
        <v>34</v>
      </c>
      <c r="N339" s="13" t="s">
        <v>35</v>
      </c>
      <c r="O339" s="14" t="s">
        <v>863</v>
      </c>
      <c r="P339" s="15" t="s">
        <v>176</v>
      </c>
      <c r="Q339" s="16"/>
      <c r="R339" s="16"/>
      <c r="S339" s="17"/>
      <c r="T339" s="16"/>
      <c r="U339" s="16"/>
      <c r="V339" s="17"/>
      <c r="W339" s="18" t="s">
        <v>33</v>
      </c>
      <c r="X339" s="18" t="s">
        <v>33</v>
      </c>
      <c r="Y339" s="18" t="s">
        <v>33</v>
      </c>
    </row>
    <row r="340" spans="1:25" x14ac:dyDescent="0.3">
      <c r="A340" s="5" t="s">
        <v>879</v>
      </c>
      <c r="B340" s="6" t="s">
        <v>880</v>
      </c>
      <c r="C340" s="7">
        <v>35066</v>
      </c>
      <c r="D340" s="8" t="s">
        <v>29</v>
      </c>
      <c r="E340" s="7" t="s">
        <v>30</v>
      </c>
      <c r="F340" s="9" t="s">
        <v>40</v>
      </c>
      <c r="G340" s="10">
        <v>40294</v>
      </c>
      <c r="H340" s="10">
        <v>40294</v>
      </c>
      <c r="I340" s="10" t="s">
        <v>32</v>
      </c>
      <c r="J340" s="10" t="s">
        <v>32</v>
      </c>
      <c r="K340" s="11">
        <v>6.48</v>
      </c>
      <c r="L340" s="12" t="s">
        <v>3145</v>
      </c>
      <c r="M340" s="13" t="s">
        <v>34</v>
      </c>
      <c r="N340" s="13" t="s">
        <v>35</v>
      </c>
      <c r="O340" s="14" t="s">
        <v>881</v>
      </c>
      <c r="P340" s="15" t="s">
        <v>87</v>
      </c>
      <c r="Q340" s="16"/>
      <c r="R340" s="16"/>
      <c r="S340" s="17"/>
      <c r="T340" s="16"/>
      <c r="U340" s="16"/>
      <c r="V340" s="17"/>
      <c r="W340" s="18" t="s">
        <v>33</v>
      </c>
      <c r="X340" s="18" t="s">
        <v>33</v>
      </c>
      <c r="Y340" s="18" t="s">
        <v>33</v>
      </c>
    </row>
    <row r="341" spans="1:25" x14ac:dyDescent="0.3">
      <c r="A341" s="5" t="s">
        <v>888</v>
      </c>
      <c r="B341" s="6" t="s">
        <v>889</v>
      </c>
      <c r="C341" s="7">
        <v>35066</v>
      </c>
      <c r="D341" s="8" t="s">
        <v>29</v>
      </c>
      <c r="E341" s="7" t="s">
        <v>30</v>
      </c>
      <c r="F341" s="9" t="s">
        <v>40</v>
      </c>
      <c r="G341" s="10">
        <v>40295</v>
      </c>
      <c r="H341" s="10">
        <v>40295</v>
      </c>
      <c r="I341" s="10" t="s">
        <v>32</v>
      </c>
      <c r="J341" s="10" t="s">
        <v>32</v>
      </c>
      <c r="K341" s="11">
        <v>11.88</v>
      </c>
      <c r="L341" s="12" t="s">
        <v>3145</v>
      </c>
      <c r="M341" s="13" t="s">
        <v>34</v>
      </c>
      <c r="N341" s="13" t="s">
        <v>35</v>
      </c>
      <c r="O341" s="14" t="s">
        <v>890</v>
      </c>
      <c r="P341" s="15" t="s">
        <v>176</v>
      </c>
      <c r="Q341" s="16"/>
      <c r="R341" s="16"/>
      <c r="S341" s="17"/>
      <c r="T341" s="16"/>
      <c r="U341" s="16"/>
      <c r="V341" s="17"/>
      <c r="W341" s="18" t="s">
        <v>33</v>
      </c>
      <c r="X341" s="18" t="s">
        <v>33</v>
      </c>
      <c r="Y341" s="18" t="s">
        <v>33</v>
      </c>
    </row>
    <row r="342" spans="1:25" x14ac:dyDescent="0.3">
      <c r="A342" s="5" t="s">
        <v>885</v>
      </c>
      <c r="B342" s="6" t="s">
        <v>886</v>
      </c>
      <c r="C342" s="7">
        <v>35066</v>
      </c>
      <c r="D342" s="8" t="s">
        <v>29</v>
      </c>
      <c r="E342" s="7" t="s">
        <v>30</v>
      </c>
      <c r="F342" s="9" t="s">
        <v>40</v>
      </c>
      <c r="G342" s="10">
        <v>40295</v>
      </c>
      <c r="H342" s="10">
        <v>40295</v>
      </c>
      <c r="I342" s="10" t="s">
        <v>32</v>
      </c>
      <c r="J342" s="10" t="s">
        <v>32</v>
      </c>
      <c r="K342" s="11">
        <v>19.62</v>
      </c>
      <c r="L342" s="12" t="s">
        <v>3145</v>
      </c>
      <c r="M342" s="13" t="s">
        <v>34</v>
      </c>
      <c r="N342" s="13" t="s">
        <v>35</v>
      </c>
      <c r="O342" s="14" t="s">
        <v>887</v>
      </c>
      <c r="P342" s="15" t="s">
        <v>87</v>
      </c>
      <c r="Q342" s="16"/>
      <c r="R342" s="16"/>
      <c r="S342" s="17"/>
      <c r="T342" s="16"/>
      <c r="U342" s="16"/>
      <c r="V342" s="17"/>
      <c r="W342" s="18" t="s">
        <v>33</v>
      </c>
      <c r="X342" s="18" t="s">
        <v>33</v>
      </c>
      <c r="Y342" s="18" t="s">
        <v>33</v>
      </c>
    </row>
    <row r="343" spans="1:25" x14ac:dyDescent="0.3">
      <c r="A343" s="5" t="s">
        <v>891</v>
      </c>
      <c r="B343" s="6" t="s">
        <v>892</v>
      </c>
      <c r="C343" s="7">
        <v>35066</v>
      </c>
      <c r="D343" s="8" t="s">
        <v>29</v>
      </c>
      <c r="E343" s="7" t="s">
        <v>30</v>
      </c>
      <c r="F343" s="9" t="s">
        <v>40</v>
      </c>
      <c r="G343" s="10">
        <v>40295</v>
      </c>
      <c r="H343" s="10">
        <v>40295</v>
      </c>
      <c r="I343" s="10" t="s">
        <v>32</v>
      </c>
      <c r="J343" s="10" t="s">
        <v>32</v>
      </c>
      <c r="K343" s="11">
        <v>10.26</v>
      </c>
      <c r="L343" s="12" t="s">
        <v>3145</v>
      </c>
      <c r="M343" s="13" t="s">
        <v>34</v>
      </c>
      <c r="N343" s="13" t="s">
        <v>35</v>
      </c>
      <c r="O343" s="14" t="s">
        <v>893</v>
      </c>
      <c r="P343" s="15" t="s">
        <v>87</v>
      </c>
      <c r="Q343" s="16"/>
      <c r="R343" s="16"/>
      <c r="S343" s="17"/>
      <c r="T343" s="16"/>
      <c r="U343" s="16"/>
      <c r="V343" s="17"/>
      <c r="W343" s="18" t="s">
        <v>33</v>
      </c>
      <c r="X343" s="18" t="s">
        <v>33</v>
      </c>
      <c r="Y343" s="18" t="s">
        <v>33</v>
      </c>
    </row>
    <row r="344" spans="1:25" x14ac:dyDescent="0.3">
      <c r="A344" s="5" t="s">
        <v>897</v>
      </c>
      <c r="B344" s="6" t="s">
        <v>898</v>
      </c>
      <c r="C344" s="7">
        <v>35066</v>
      </c>
      <c r="D344" s="8" t="s">
        <v>29</v>
      </c>
      <c r="E344" s="7" t="s">
        <v>30</v>
      </c>
      <c r="F344" s="9" t="s">
        <v>40</v>
      </c>
      <c r="G344" s="10">
        <v>40295</v>
      </c>
      <c r="H344" s="10">
        <v>40295</v>
      </c>
      <c r="I344" s="10" t="s">
        <v>32</v>
      </c>
      <c r="J344" s="10" t="s">
        <v>32</v>
      </c>
      <c r="K344" s="11">
        <v>11.93</v>
      </c>
      <c r="L344" s="12" t="s">
        <v>3145</v>
      </c>
      <c r="M344" s="13" t="s">
        <v>34</v>
      </c>
      <c r="N344" s="13" t="s">
        <v>35</v>
      </c>
      <c r="O344" s="14" t="s">
        <v>899</v>
      </c>
      <c r="P344" s="15" t="s">
        <v>87</v>
      </c>
      <c r="Q344" s="16"/>
      <c r="R344" s="16"/>
      <c r="S344" s="17"/>
      <c r="T344" s="16"/>
      <c r="U344" s="16"/>
      <c r="V344" s="17"/>
      <c r="W344" s="18" t="s">
        <v>33</v>
      </c>
      <c r="X344" s="18" t="s">
        <v>33</v>
      </c>
      <c r="Y344" s="18" t="s">
        <v>33</v>
      </c>
    </row>
    <row r="345" spans="1:25" x14ac:dyDescent="0.3">
      <c r="A345" s="5" t="s">
        <v>894</v>
      </c>
      <c r="B345" s="6" t="s">
        <v>895</v>
      </c>
      <c r="C345" s="7">
        <v>35066</v>
      </c>
      <c r="D345" s="8" t="s">
        <v>29</v>
      </c>
      <c r="E345" s="7" t="s">
        <v>30</v>
      </c>
      <c r="F345" s="9" t="s">
        <v>40</v>
      </c>
      <c r="G345" s="10">
        <v>40295</v>
      </c>
      <c r="H345" s="10">
        <v>40295</v>
      </c>
      <c r="I345" s="10" t="s">
        <v>32</v>
      </c>
      <c r="J345" s="10" t="s">
        <v>32</v>
      </c>
      <c r="K345" s="11">
        <v>5.6</v>
      </c>
      <c r="L345" s="12" t="s">
        <v>3145</v>
      </c>
      <c r="M345" s="13" t="s">
        <v>34</v>
      </c>
      <c r="N345" s="13" t="s">
        <v>35</v>
      </c>
      <c r="O345" s="14" t="s">
        <v>896</v>
      </c>
      <c r="P345" s="15" t="s">
        <v>176</v>
      </c>
      <c r="Q345" s="16"/>
      <c r="R345" s="16"/>
      <c r="S345" s="17"/>
      <c r="T345" s="16"/>
      <c r="U345" s="16"/>
      <c r="V345" s="17"/>
      <c r="W345" s="18" t="s">
        <v>33</v>
      </c>
      <c r="X345" s="18" t="s">
        <v>33</v>
      </c>
      <c r="Y345" s="18" t="s">
        <v>33</v>
      </c>
    </row>
    <row r="346" spans="1:25" x14ac:dyDescent="0.3">
      <c r="A346" s="5" t="s">
        <v>876</v>
      </c>
      <c r="B346" s="6" t="s">
        <v>877</v>
      </c>
      <c r="C346" s="7">
        <v>35066</v>
      </c>
      <c r="D346" s="8" t="s">
        <v>29</v>
      </c>
      <c r="E346" s="7" t="s">
        <v>30</v>
      </c>
      <c r="F346" s="9" t="s">
        <v>40</v>
      </c>
      <c r="G346" s="10">
        <v>40291</v>
      </c>
      <c r="H346" s="10">
        <v>41061</v>
      </c>
      <c r="I346" s="10" t="s">
        <v>32</v>
      </c>
      <c r="J346" s="10" t="s">
        <v>32</v>
      </c>
      <c r="K346" s="11">
        <v>8.33</v>
      </c>
      <c r="L346" s="12" t="s">
        <v>3145</v>
      </c>
      <c r="M346" s="13" t="s">
        <v>34</v>
      </c>
      <c r="N346" s="13" t="s">
        <v>35</v>
      </c>
      <c r="O346" s="14" t="s">
        <v>878</v>
      </c>
      <c r="P346" s="15" t="s">
        <v>87</v>
      </c>
      <c r="Q346" s="16">
        <v>51</v>
      </c>
      <c r="R346" s="16">
        <v>2</v>
      </c>
      <c r="S346" s="17">
        <v>56</v>
      </c>
      <c r="T346" s="16">
        <v>8</v>
      </c>
      <c r="U346" s="16">
        <v>44</v>
      </c>
      <c r="V346" s="17">
        <v>45</v>
      </c>
      <c r="W346" s="18" t="s">
        <v>33</v>
      </c>
      <c r="X346" s="18" t="s">
        <v>33</v>
      </c>
      <c r="Y346" s="18" t="s">
        <v>33</v>
      </c>
    </row>
    <row r="347" spans="1:25" x14ac:dyDescent="0.3">
      <c r="A347" s="5" t="s">
        <v>900</v>
      </c>
      <c r="B347" s="6" t="s">
        <v>901</v>
      </c>
      <c r="C347" s="7">
        <v>35066</v>
      </c>
      <c r="D347" s="8" t="s">
        <v>29</v>
      </c>
      <c r="E347" s="7" t="s">
        <v>30</v>
      </c>
      <c r="F347" s="9" t="s">
        <v>40</v>
      </c>
      <c r="G347" s="10">
        <v>40302</v>
      </c>
      <c r="H347" s="10">
        <v>40302</v>
      </c>
      <c r="I347" s="10" t="s">
        <v>32</v>
      </c>
      <c r="J347" s="10" t="s">
        <v>32</v>
      </c>
      <c r="K347" s="11">
        <v>10.08</v>
      </c>
      <c r="L347" s="12" t="s">
        <v>3145</v>
      </c>
      <c r="M347" s="13" t="s">
        <v>34</v>
      </c>
      <c r="N347" s="13" t="s">
        <v>35</v>
      </c>
      <c r="O347" s="14" t="s">
        <v>902</v>
      </c>
      <c r="P347" s="15" t="s">
        <v>87</v>
      </c>
      <c r="Q347" s="16"/>
      <c r="R347" s="16"/>
      <c r="S347" s="17"/>
      <c r="T347" s="16"/>
      <c r="U347" s="16"/>
      <c r="V347" s="17"/>
      <c r="W347" s="18" t="s">
        <v>33</v>
      </c>
      <c r="X347" s="18" t="s">
        <v>33</v>
      </c>
      <c r="Y347" s="18" t="s">
        <v>33</v>
      </c>
    </row>
    <row r="348" spans="1:25" x14ac:dyDescent="0.3">
      <c r="A348" s="5" t="s">
        <v>1674</v>
      </c>
      <c r="B348" s="6" t="s">
        <v>1571</v>
      </c>
      <c r="C348" s="7">
        <v>35066</v>
      </c>
      <c r="D348" s="8" t="s">
        <v>29</v>
      </c>
      <c r="E348" s="7" t="s">
        <v>30</v>
      </c>
      <c r="F348" s="9" t="s">
        <v>40</v>
      </c>
      <c r="G348" s="10">
        <v>40288</v>
      </c>
      <c r="H348" s="10">
        <v>40288</v>
      </c>
      <c r="I348" s="10" t="s">
        <v>32</v>
      </c>
      <c r="J348" s="10" t="s">
        <v>32</v>
      </c>
      <c r="K348" s="11">
        <v>5.6</v>
      </c>
      <c r="L348" s="12" t="s">
        <v>3145</v>
      </c>
      <c r="M348" s="13" t="s">
        <v>34</v>
      </c>
      <c r="N348" s="13" t="s">
        <v>35</v>
      </c>
      <c r="O348" s="14" t="s">
        <v>1675</v>
      </c>
      <c r="P348" s="15" t="s">
        <v>176</v>
      </c>
      <c r="Q348" s="16"/>
      <c r="R348" s="16"/>
      <c r="S348" s="17"/>
      <c r="T348" s="16"/>
      <c r="U348" s="16"/>
      <c r="V348" s="17"/>
      <c r="W348" s="18" t="s">
        <v>33</v>
      </c>
      <c r="X348" s="18" t="s">
        <v>33</v>
      </c>
      <c r="Y348" s="18" t="s">
        <v>33</v>
      </c>
    </row>
    <row r="349" spans="1:25" x14ac:dyDescent="0.3">
      <c r="A349" s="5" t="s">
        <v>906</v>
      </c>
      <c r="B349" s="6" t="s">
        <v>907</v>
      </c>
      <c r="C349" s="7">
        <v>35066</v>
      </c>
      <c r="D349" s="8" t="s">
        <v>29</v>
      </c>
      <c r="E349" s="7" t="s">
        <v>30</v>
      </c>
      <c r="F349" s="9" t="s">
        <v>40</v>
      </c>
      <c r="G349" s="10">
        <v>40304</v>
      </c>
      <c r="H349" s="10">
        <v>40304</v>
      </c>
      <c r="I349" s="10" t="s">
        <v>32</v>
      </c>
      <c r="J349" s="10" t="s">
        <v>32</v>
      </c>
      <c r="K349" s="11">
        <v>6.98</v>
      </c>
      <c r="L349" s="12" t="s">
        <v>3145</v>
      </c>
      <c r="M349" s="13" t="s">
        <v>34</v>
      </c>
      <c r="N349" s="13" t="s">
        <v>35</v>
      </c>
      <c r="O349" s="14" t="s">
        <v>908</v>
      </c>
      <c r="P349" s="15" t="s">
        <v>87</v>
      </c>
      <c r="Q349" s="16">
        <v>51</v>
      </c>
      <c r="R349" s="16">
        <v>5</v>
      </c>
      <c r="S349" s="17">
        <v>19</v>
      </c>
      <c r="T349" s="16">
        <v>8</v>
      </c>
      <c r="U349" s="16">
        <v>44</v>
      </c>
      <c r="V349" s="17">
        <v>4</v>
      </c>
      <c r="W349" s="18" t="s">
        <v>33</v>
      </c>
      <c r="X349" s="18" t="s">
        <v>33</v>
      </c>
      <c r="Y349" s="18" t="s">
        <v>33</v>
      </c>
    </row>
    <row r="350" spans="1:25" x14ac:dyDescent="0.3">
      <c r="A350" s="5" t="s">
        <v>903</v>
      </c>
      <c r="B350" s="6" t="s">
        <v>904</v>
      </c>
      <c r="C350" s="7">
        <v>35066</v>
      </c>
      <c r="D350" s="8" t="s">
        <v>29</v>
      </c>
      <c r="E350" s="7" t="s">
        <v>30</v>
      </c>
      <c r="F350" s="9" t="s">
        <v>40</v>
      </c>
      <c r="G350" s="10">
        <v>40302</v>
      </c>
      <c r="H350" s="10">
        <v>42917</v>
      </c>
      <c r="I350" s="10" t="s">
        <v>32</v>
      </c>
      <c r="J350" s="10" t="s">
        <v>32</v>
      </c>
      <c r="K350" s="11">
        <v>21.645</v>
      </c>
      <c r="L350" s="12" t="s">
        <v>3145</v>
      </c>
      <c r="M350" s="13" t="s">
        <v>34</v>
      </c>
      <c r="N350" s="13" t="s">
        <v>35</v>
      </c>
      <c r="O350" s="14" t="s">
        <v>905</v>
      </c>
      <c r="P350" s="15" t="s">
        <v>87</v>
      </c>
      <c r="Q350" s="16">
        <v>51</v>
      </c>
      <c r="R350" s="16">
        <v>4</v>
      </c>
      <c r="S350" s="17">
        <v>18</v>
      </c>
      <c r="T350" s="16">
        <v>8</v>
      </c>
      <c r="U350" s="16">
        <v>51</v>
      </c>
      <c r="V350" s="17">
        <v>22</v>
      </c>
      <c r="W350" s="18" t="s">
        <v>33</v>
      </c>
      <c r="X350" s="18" t="s">
        <v>33</v>
      </c>
      <c r="Y350" s="18" t="s">
        <v>33</v>
      </c>
    </row>
    <row r="351" spans="1:25" x14ac:dyDescent="0.3">
      <c r="A351" s="5" t="s">
        <v>909</v>
      </c>
      <c r="B351" s="6" t="s">
        <v>910</v>
      </c>
      <c r="C351" s="7">
        <v>35066</v>
      </c>
      <c r="D351" s="8" t="s">
        <v>29</v>
      </c>
      <c r="E351" s="7" t="s">
        <v>30</v>
      </c>
      <c r="F351" s="9" t="s">
        <v>40</v>
      </c>
      <c r="G351" s="10">
        <v>40304</v>
      </c>
      <c r="H351" s="10">
        <v>43466</v>
      </c>
      <c r="I351" s="10" t="s">
        <v>32</v>
      </c>
      <c r="J351" s="10" t="s">
        <v>32</v>
      </c>
      <c r="K351" s="11">
        <v>52</v>
      </c>
      <c r="L351" s="12" t="s">
        <v>3145</v>
      </c>
      <c r="M351" s="13" t="s">
        <v>417</v>
      </c>
      <c r="N351" s="13" t="s">
        <v>35</v>
      </c>
      <c r="O351" s="14" t="s">
        <v>911</v>
      </c>
      <c r="P351" s="15" t="s">
        <v>176</v>
      </c>
      <c r="Q351" s="16"/>
      <c r="R351" s="16"/>
      <c r="S351" s="17"/>
      <c r="T351" s="16"/>
      <c r="U351" s="16"/>
      <c r="V351" s="17"/>
      <c r="W351" s="18" t="s">
        <v>33</v>
      </c>
      <c r="X351" s="18" t="s">
        <v>33</v>
      </c>
      <c r="Y351" s="18" t="s">
        <v>33</v>
      </c>
    </row>
    <row r="352" spans="1:25" x14ac:dyDescent="0.3">
      <c r="A352" s="5" t="s">
        <v>912</v>
      </c>
      <c r="B352" s="6" t="s">
        <v>913</v>
      </c>
      <c r="C352" s="7">
        <v>35066</v>
      </c>
      <c r="D352" s="8" t="s">
        <v>29</v>
      </c>
      <c r="E352" s="7" t="s">
        <v>30</v>
      </c>
      <c r="F352" s="9" t="s">
        <v>40</v>
      </c>
      <c r="G352" s="10">
        <v>40315</v>
      </c>
      <c r="H352" s="10">
        <v>40315</v>
      </c>
      <c r="I352" s="10" t="s">
        <v>32</v>
      </c>
      <c r="J352" s="10" t="s">
        <v>32</v>
      </c>
      <c r="K352" s="11">
        <v>4.8600000000000003</v>
      </c>
      <c r="L352" s="12" t="s">
        <v>3145</v>
      </c>
      <c r="M352" s="13" t="s">
        <v>34</v>
      </c>
      <c r="N352" s="13" t="s">
        <v>35</v>
      </c>
      <c r="O352" s="14" t="s">
        <v>914</v>
      </c>
      <c r="P352" s="15" t="s">
        <v>87</v>
      </c>
      <c r="Q352" s="16"/>
      <c r="R352" s="16"/>
      <c r="S352" s="17"/>
      <c r="T352" s="16"/>
      <c r="U352" s="16"/>
      <c r="V352" s="17"/>
      <c r="W352" s="18" t="s">
        <v>33</v>
      </c>
      <c r="X352" s="18" t="s">
        <v>33</v>
      </c>
      <c r="Y352" s="18" t="s">
        <v>33</v>
      </c>
    </row>
    <row r="353" spans="1:25" x14ac:dyDescent="0.3">
      <c r="A353" s="5" t="s">
        <v>915</v>
      </c>
      <c r="B353" s="6" t="s">
        <v>916</v>
      </c>
      <c r="C353" s="7">
        <v>35066</v>
      </c>
      <c r="D353" s="8" t="s">
        <v>29</v>
      </c>
      <c r="E353" s="7" t="s">
        <v>30</v>
      </c>
      <c r="F353" s="9" t="s">
        <v>40</v>
      </c>
      <c r="G353" s="10">
        <v>40315</v>
      </c>
      <c r="H353" s="10">
        <v>40315</v>
      </c>
      <c r="I353" s="10" t="s">
        <v>32</v>
      </c>
      <c r="J353" s="10" t="s">
        <v>32</v>
      </c>
      <c r="K353" s="11">
        <v>12.08</v>
      </c>
      <c r="L353" s="12" t="s">
        <v>3145</v>
      </c>
      <c r="M353" s="13" t="s">
        <v>34</v>
      </c>
      <c r="N353" s="13" t="s">
        <v>35</v>
      </c>
      <c r="O353" s="14" t="s">
        <v>917</v>
      </c>
      <c r="P353" s="15" t="s">
        <v>176</v>
      </c>
      <c r="Q353" s="16"/>
      <c r="R353" s="16"/>
      <c r="S353" s="17"/>
      <c r="T353" s="16"/>
      <c r="U353" s="16"/>
      <c r="V353" s="17"/>
      <c r="W353" s="18" t="s">
        <v>33</v>
      </c>
      <c r="X353" s="18" t="s">
        <v>33</v>
      </c>
      <c r="Y353" s="18" t="s">
        <v>33</v>
      </c>
    </row>
    <row r="354" spans="1:25" x14ac:dyDescent="0.3">
      <c r="A354" s="5" t="s">
        <v>918</v>
      </c>
      <c r="B354" s="6" t="s">
        <v>919</v>
      </c>
      <c r="C354" s="7">
        <v>35066</v>
      </c>
      <c r="D354" s="8" t="s">
        <v>29</v>
      </c>
      <c r="E354" s="7" t="s">
        <v>30</v>
      </c>
      <c r="F354" s="9" t="s">
        <v>40</v>
      </c>
      <c r="G354" s="10">
        <v>40318</v>
      </c>
      <c r="H354" s="10">
        <v>40318</v>
      </c>
      <c r="I354" s="10" t="s">
        <v>32</v>
      </c>
      <c r="J354" s="10" t="s">
        <v>32</v>
      </c>
      <c r="K354" s="11">
        <v>10.81</v>
      </c>
      <c r="L354" s="12" t="s">
        <v>3145</v>
      </c>
      <c r="M354" s="13" t="s">
        <v>34</v>
      </c>
      <c r="N354" s="13" t="s">
        <v>35</v>
      </c>
      <c r="O354" s="14" t="s">
        <v>920</v>
      </c>
      <c r="P354" s="15" t="s">
        <v>921</v>
      </c>
      <c r="Q354" s="16"/>
      <c r="R354" s="16"/>
      <c r="S354" s="17"/>
      <c r="T354" s="16"/>
      <c r="U354" s="16"/>
      <c r="V354" s="17"/>
      <c r="W354" s="18" t="s">
        <v>33</v>
      </c>
      <c r="X354" s="18" t="s">
        <v>33</v>
      </c>
      <c r="Y354" s="18" t="s">
        <v>33</v>
      </c>
    </row>
    <row r="355" spans="1:25" x14ac:dyDescent="0.3">
      <c r="A355" s="5" t="s">
        <v>926</v>
      </c>
      <c r="B355" s="6" t="s">
        <v>927</v>
      </c>
      <c r="C355" s="7">
        <v>35066</v>
      </c>
      <c r="D355" s="8" t="s">
        <v>29</v>
      </c>
      <c r="E355" s="7" t="s">
        <v>30</v>
      </c>
      <c r="F355" s="9" t="s">
        <v>40</v>
      </c>
      <c r="G355" s="10">
        <v>40324</v>
      </c>
      <c r="H355" s="10">
        <v>40324</v>
      </c>
      <c r="I355" s="10" t="s">
        <v>32</v>
      </c>
      <c r="J355" s="10" t="s">
        <v>32</v>
      </c>
      <c r="K355" s="11">
        <v>6.2</v>
      </c>
      <c r="L355" s="12" t="s">
        <v>3145</v>
      </c>
      <c r="M355" s="13" t="s">
        <v>34</v>
      </c>
      <c r="N355" s="13" t="s">
        <v>35</v>
      </c>
      <c r="O355" s="14" t="s">
        <v>928</v>
      </c>
      <c r="P355" s="15" t="s">
        <v>176</v>
      </c>
      <c r="Q355" s="16"/>
      <c r="R355" s="16"/>
      <c r="S355" s="17"/>
      <c r="T355" s="16"/>
      <c r="U355" s="16"/>
      <c r="V355" s="17"/>
      <c r="W355" s="18" t="s">
        <v>33</v>
      </c>
      <c r="X355" s="18" t="s">
        <v>33</v>
      </c>
      <c r="Y355" s="18" t="s">
        <v>33</v>
      </c>
    </row>
    <row r="356" spans="1:25" x14ac:dyDescent="0.3">
      <c r="A356" s="5" t="s">
        <v>923</v>
      </c>
      <c r="B356" s="6" t="s">
        <v>924</v>
      </c>
      <c r="C356" s="7">
        <v>35066</v>
      </c>
      <c r="D356" s="8" t="s">
        <v>29</v>
      </c>
      <c r="E356" s="7" t="s">
        <v>30</v>
      </c>
      <c r="F356" s="9" t="s">
        <v>40</v>
      </c>
      <c r="G356" s="10">
        <v>40318</v>
      </c>
      <c r="H356" s="10">
        <v>40318</v>
      </c>
      <c r="I356" s="10" t="s">
        <v>32</v>
      </c>
      <c r="J356" s="10" t="s">
        <v>32</v>
      </c>
      <c r="K356" s="11">
        <v>20.16</v>
      </c>
      <c r="L356" s="12" t="s">
        <v>3145</v>
      </c>
      <c r="M356" s="13" t="s">
        <v>34</v>
      </c>
      <c r="N356" s="13" t="s">
        <v>35</v>
      </c>
      <c r="O356" s="14" t="s">
        <v>925</v>
      </c>
      <c r="P356" s="15" t="s">
        <v>87</v>
      </c>
      <c r="Q356" s="16"/>
      <c r="R356" s="16"/>
      <c r="S356" s="17"/>
      <c r="T356" s="16"/>
      <c r="U356" s="16"/>
      <c r="V356" s="17"/>
      <c r="W356" s="18" t="s">
        <v>33</v>
      </c>
      <c r="X356" s="18" t="s">
        <v>33</v>
      </c>
      <c r="Y356" s="18" t="s">
        <v>33</v>
      </c>
    </row>
    <row r="357" spans="1:25" x14ac:dyDescent="0.3">
      <c r="A357" s="5" t="s">
        <v>929</v>
      </c>
      <c r="B357" s="6" t="s">
        <v>930</v>
      </c>
      <c r="C357" s="7">
        <v>35066</v>
      </c>
      <c r="D357" s="8" t="s">
        <v>29</v>
      </c>
      <c r="E357" s="7" t="s">
        <v>30</v>
      </c>
      <c r="F357" s="9" t="s">
        <v>40</v>
      </c>
      <c r="G357" s="10">
        <v>40325</v>
      </c>
      <c r="H357" s="10">
        <v>40325</v>
      </c>
      <c r="I357" s="10" t="s">
        <v>32</v>
      </c>
      <c r="J357" s="10" t="s">
        <v>32</v>
      </c>
      <c r="K357" s="11">
        <v>12.58</v>
      </c>
      <c r="L357" s="12" t="s">
        <v>3145</v>
      </c>
      <c r="M357" s="13" t="s">
        <v>34</v>
      </c>
      <c r="N357" s="13" t="s">
        <v>35</v>
      </c>
      <c r="O357" s="14" t="s">
        <v>931</v>
      </c>
      <c r="P357" s="15" t="s">
        <v>176</v>
      </c>
      <c r="Q357" s="16"/>
      <c r="R357" s="16"/>
      <c r="S357" s="17"/>
      <c r="T357" s="16"/>
      <c r="U357" s="16"/>
      <c r="V357" s="17"/>
      <c r="W357" s="18" t="s">
        <v>33</v>
      </c>
      <c r="X357" s="18" t="s">
        <v>33</v>
      </c>
      <c r="Y357" s="18" t="s">
        <v>33</v>
      </c>
    </row>
    <row r="358" spans="1:25" x14ac:dyDescent="0.3">
      <c r="A358" s="5" t="s">
        <v>935</v>
      </c>
      <c r="B358" s="6" t="s">
        <v>936</v>
      </c>
      <c r="C358" s="7">
        <v>35066</v>
      </c>
      <c r="D358" s="8" t="s">
        <v>29</v>
      </c>
      <c r="E358" s="7" t="s">
        <v>30</v>
      </c>
      <c r="F358" s="9" t="s">
        <v>40</v>
      </c>
      <c r="G358" s="10">
        <v>40326</v>
      </c>
      <c r="H358" s="10">
        <v>40326</v>
      </c>
      <c r="I358" s="10" t="s">
        <v>32</v>
      </c>
      <c r="J358" s="10" t="s">
        <v>32</v>
      </c>
      <c r="K358" s="11">
        <v>10.53</v>
      </c>
      <c r="L358" s="12" t="s">
        <v>3145</v>
      </c>
      <c r="M358" s="13" t="s">
        <v>34</v>
      </c>
      <c r="N358" s="13" t="s">
        <v>35</v>
      </c>
      <c r="O358" s="14" t="s">
        <v>937</v>
      </c>
      <c r="P358" s="15" t="s">
        <v>87</v>
      </c>
      <c r="Q358" s="16">
        <v>51</v>
      </c>
      <c r="R358" s="16">
        <v>4</v>
      </c>
      <c r="S358" s="17">
        <v>34</v>
      </c>
      <c r="T358" s="16">
        <v>8</v>
      </c>
      <c r="U358" s="16">
        <v>51</v>
      </c>
      <c r="V358" s="17">
        <v>47</v>
      </c>
      <c r="W358" s="18" t="s">
        <v>33</v>
      </c>
      <c r="X358" s="18" t="s">
        <v>33</v>
      </c>
      <c r="Y358" s="18" t="s">
        <v>33</v>
      </c>
    </row>
    <row r="359" spans="1:25" x14ac:dyDescent="0.3">
      <c r="A359" s="5" t="s">
        <v>932</v>
      </c>
      <c r="B359" s="6" t="s">
        <v>933</v>
      </c>
      <c r="C359" s="7">
        <v>35066</v>
      </c>
      <c r="D359" s="8" t="s">
        <v>29</v>
      </c>
      <c r="E359" s="7" t="s">
        <v>30</v>
      </c>
      <c r="F359" s="9" t="s">
        <v>40</v>
      </c>
      <c r="G359" s="10">
        <v>40325</v>
      </c>
      <c r="H359" s="10">
        <v>40909</v>
      </c>
      <c r="I359" s="10" t="s">
        <v>32</v>
      </c>
      <c r="J359" s="10" t="s">
        <v>32</v>
      </c>
      <c r="K359" s="11">
        <v>20</v>
      </c>
      <c r="L359" s="12" t="s">
        <v>3145</v>
      </c>
      <c r="M359" s="13" t="s">
        <v>34</v>
      </c>
      <c r="N359" s="13" t="s">
        <v>35</v>
      </c>
      <c r="O359" s="14" t="s">
        <v>934</v>
      </c>
      <c r="P359" s="15" t="s">
        <v>176</v>
      </c>
      <c r="Q359" s="16">
        <v>51</v>
      </c>
      <c r="R359" s="16">
        <v>4</v>
      </c>
      <c r="S359" s="17">
        <v>27</v>
      </c>
      <c r="T359" s="16">
        <v>8</v>
      </c>
      <c r="U359" s="16">
        <v>51</v>
      </c>
      <c r="V359" s="17">
        <v>39</v>
      </c>
      <c r="W359" s="18" t="s">
        <v>33</v>
      </c>
      <c r="X359" s="18" t="s">
        <v>33</v>
      </c>
      <c r="Y359" s="18" t="s">
        <v>33</v>
      </c>
    </row>
    <row r="360" spans="1:25" x14ac:dyDescent="0.3">
      <c r="A360" s="5" t="s">
        <v>938</v>
      </c>
      <c r="B360" s="6" t="s">
        <v>939</v>
      </c>
      <c r="C360" s="7">
        <v>35066</v>
      </c>
      <c r="D360" s="8" t="s">
        <v>29</v>
      </c>
      <c r="E360" s="7" t="s">
        <v>30</v>
      </c>
      <c r="F360" s="9" t="s">
        <v>40</v>
      </c>
      <c r="G360" s="10">
        <v>40326</v>
      </c>
      <c r="H360" s="10">
        <v>40326</v>
      </c>
      <c r="I360" s="10" t="s">
        <v>32</v>
      </c>
      <c r="J360" s="10" t="s">
        <v>32</v>
      </c>
      <c r="K360" s="11">
        <v>7</v>
      </c>
      <c r="L360" s="12" t="s">
        <v>3145</v>
      </c>
      <c r="M360" s="13" t="s">
        <v>34</v>
      </c>
      <c r="N360" s="13" t="s">
        <v>35</v>
      </c>
      <c r="O360" s="14" t="s">
        <v>940</v>
      </c>
      <c r="P360" s="15" t="s">
        <v>87</v>
      </c>
      <c r="Q360" s="16"/>
      <c r="R360" s="16"/>
      <c r="S360" s="17"/>
      <c r="T360" s="16"/>
      <c r="U360" s="16"/>
      <c r="V360" s="17"/>
      <c r="W360" s="18" t="s">
        <v>33</v>
      </c>
      <c r="X360" s="18" t="s">
        <v>33</v>
      </c>
      <c r="Y360" s="18" t="s">
        <v>33</v>
      </c>
    </row>
    <row r="361" spans="1:25" x14ac:dyDescent="0.3">
      <c r="A361" s="5" t="s">
        <v>1678</v>
      </c>
      <c r="B361" s="6" t="s">
        <v>1679</v>
      </c>
      <c r="C361" s="7">
        <v>35066</v>
      </c>
      <c r="D361" s="8" t="s">
        <v>29</v>
      </c>
      <c r="E361" s="7" t="s">
        <v>30</v>
      </c>
      <c r="F361" s="9" t="s">
        <v>40</v>
      </c>
      <c r="G361" s="10">
        <v>40336</v>
      </c>
      <c r="H361" s="10">
        <v>40336</v>
      </c>
      <c r="I361" s="10" t="s">
        <v>32</v>
      </c>
      <c r="J361" s="10" t="s">
        <v>32</v>
      </c>
      <c r="K361" s="11">
        <v>15</v>
      </c>
      <c r="L361" s="12" t="s">
        <v>3145</v>
      </c>
      <c r="M361" s="13" t="s">
        <v>34</v>
      </c>
      <c r="N361" s="13" t="s">
        <v>35</v>
      </c>
      <c r="O361" s="14" t="s">
        <v>1680</v>
      </c>
      <c r="P361" s="15" t="s">
        <v>176</v>
      </c>
      <c r="Q361" s="16"/>
      <c r="R361" s="16"/>
      <c r="S361" s="17"/>
      <c r="T361" s="16"/>
      <c r="U361" s="16"/>
      <c r="V361" s="17"/>
      <c r="W361" s="18" t="s">
        <v>33</v>
      </c>
      <c r="X361" s="18" t="s">
        <v>33</v>
      </c>
      <c r="Y361" s="18" t="s">
        <v>33</v>
      </c>
    </row>
    <row r="362" spans="1:25" x14ac:dyDescent="0.3">
      <c r="A362" s="5" t="s">
        <v>941</v>
      </c>
      <c r="B362" s="6" t="s">
        <v>942</v>
      </c>
      <c r="C362" s="7">
        <v>35066</v>
      </c>
      <c r="D362" s="8" t="s">
        <v>29</v>
      </c>
      <c r="E362" s="7" t="s">
        <v>30</v>
      </c>
      <c r="F362" s="9" t="s">
        <v>40</v>
      </c>
      <c r="G362" s="10">
        <v>40336</v>
      </c>
      <c r="H362" s="10">
        <v>40336</v>
      </c>
      <c r="I362" s="10" t="s">
        <v>32</v>
      </c>
      <c r="J362" s="10" t="s">
        <v>32</v>
      </c>
      <c r="K362" s="11">
        <v>10.6</v>
      </c>
      <c r="L362" s="12" t="s">
        <v>3145</v>
      </c>
      <c r="M362" s="13" t="s">
        <v>34</v>
      </c>
      <c r="N362" s="13" t="s">
        <v>35</v>
      </c>
      <c r="O362" s="14" t="s">
        <v>943</v>
      </c>
      <c r="P362" s="15" t="s">
        <v>176</v>
      </c>
      <c r="Q362" s="16"/>
      <c r="R362" s="16"/>
      <c r="S362" s="17"/>
      <c r="T362" s="16"/>
      <c r="U362" s="16"/>
      <c r="V362" s="17"/>
      <c r="W362" s="18" t="s">
        <v>33</v>
      </c>
      <c r="X362" s="18" t="s">
        <v>33</v>
      </c>
      <c r="Y362" s="18" t="s">
        <v>33</v>
      </c>
    </row>
    <row r="363" spans="1:25" x14ac:dyDescent="0.3">
      <c r="A363" s="5" t="s">
        <v>1676</v>
      </c>
      <c r="B363" s="6" t="s">
        <v>1577</v>
      </c>
      <c r="C363" s="7">
        <v>35066</v>
      </c>
      <c r="D363" s="8" t="s">
        <v>29</v>
      </c>
      <c r="E363" s="7" t="s">
        <v>30</v>
      </c>
      <c r="F363" s="9" t="s">
        <v>40</v>
      </c>
      <c r="G363" s="10">
        <v>40325</v>
      </c>
      <c r="H363" s="10">
        <v>40325</v>
      </c>
      <c r="I363" s="10" t="s">
        <v>32</v>
      </c>
      <c r="J363" s="10" t="s">
        <v>32</v>
      </c>
      <c r="K363" s="11">
        <v>15.574999999999999</v>
      </c>
      <c r="L363" s="12" t="s">
        <v>3145</v>
      </c>
      <c r="M363" s="13" t="s">
        <v>34</v>
      </c>
      <c r="N363" s="13" t="s">
        <v>35</v>
      </c>
      <c r="O363" s="14" t="s">
        <v>1677</v>
      </c>
      <c r="P363" s="15" t="s">
        <v>87</v>
      </c>
      <c r="Q363" s="16"/>
      <c r="R363" s="16"/>
      <c r="S363" s="17"/>
      <c r="T363" s="16"/>
      <c r="U363" s="16"/>
      <c r="V363" s="17"/>
      <c r="W363" s="18" t="s">
        <v>33</v>
      </c>
      <c r="X363" s="18" t="s">
        <v>33</v>
      </c>
      <c r="Y363" s="18" t="s">
        <v>33</v>
      </c>
    </row>
    <row r="364" spans="1:25" x14ac:dyDescent="0.3">
      <c r="A364" s="5" t="s">
        <v>956</v>
      </c>
      <c r="B364" s="6" t="s">
        <v>957</v>
      </c>
      <c r="C364" s="7">
        <v>35066</v>
      </c>
      <c r="D364" s="8" t="s">
        <v>29</v>
      </c>
      <c r="E364" s="7" t="s">
        <v>30</v>
      </c>
      <c r="F364" s="9" t="s">
        <v>40</v>
      </c>
      <c r="G364" s="10">
        <v>40338</v>
      </c>
      <c r="H364" s="10">
        <v>40338</v>
      </c>
      <c r="I364" s="10" t="s">
        <v>32</v>
      </c>
      <c r="J364" s="10" t="s">
        <v>32</v>
      </c>
      <c r="K364" s="11">
        <v>14.4</v>
      </c>
      <c r="L364" s="12" t="s">
        <v>3145</v>
      </c>
      <c r="M364" s="13" t="s">
        <v>34</v>
      </c>
      <c r="N364" s="13" t="s">
        <v>35</v>
      </c>
      <c r="O364" s="14" t="s">
        <v>958</v>
      </c>
      <c r="P364" s="15" t="s">
        <v>176</v>
      </c>
      <c r="Q364" s="16"/>
      <c r="R364" s="16"/>
      <c r="S364" s="17"/>
      <c r="T364" s="16"/>
      <c r="U364" s="16"/>
      <c r="V364" s="17"/>
      <c r="W364" s="18" t="s">
        <v>33</v>
      </c>
      <c r="X364" s="18" t="s">
        <v>33</v>
      </c>
      <c r="Y364" s="18" t="s">
        <v>33</v>
      </c>
    </row>
    <row r="365" spans="1:25" x14ac:dyDescent="0.3">
      <c r="A365" s="5" t="s">
        <v>965</v>
      </c>
      <c r="B365" s="6" t="s">
        <v>966</v>
      </c>
      <c r="C365" s="7">
        <v>35066</v>
      </c>
      <c r="D365" s="8" t="s">
        <v>29</v>
      </c>
      <c r="E365" s="7" t="s">
        <v>30</v>
      </c>
      <c r="F365" s="9" t="s">
        <v>40</v>
      </c>
      <c r="G365" s="10">
        <v>40340</v>
      </c>
      <c r="H365" s="10">
        <v>40340</v>
      </c>
      <c r="I365" s="10" t="s">
        <v>32</v>
      </c>
      <c r="J365" s="10" t="s">
        <v>32</v>
      </c>
      <c r="K365" s="11">
        <v>6.3</v>
      </c>
      <c r="L365" s="12" t="s">
        <v>3145</v>
      </c>
      <c r="M365" s="13" t="s">
        <v>34</v>
      </c>
      <c r="N365" s="13" t="s">
        <v>35</v>
      </c>
      <c r="O365" s="14" t="s">
        <v>967</v>
      </c>
      <c r="P365" s="15" t="s">
        <v>87</v>
      </c>
      <c r="Q365" s="16"/>
      <c r="R365" s="16"/>
      <c r="S365" s="17"/>
      <c r="T365" s="16"/>
      <c r="U365" s="16"/>
      <c r="V365" s="17"/>
      <c r="W365" s="18" t="s">
        <v>33</v>
      </c>
      <c r="X365" s="18" t="s">
        <v>33</v>
      </c>
      <c r="Y365" s="18" t="s">
        <v>33</v>
      </c>
    </row>
    <row r="366" spans="1:25" x14ac:dyDescent="0.3">
      <c r="A366" s="5" t="s">
        <v>959</v>
      </c>
      <c r="B366" s="6" t="s">
        <v>960</v>
      </c>
      <c r="C366" s="7">
        <v>35066</v>
      </c>
      <c r="D366" s="8" t="s">
        <v>29</v>
      </c>
      <c r="E366" s="7" t="s">
        <v>30</v>
      </c>
      <c r="F366" s="9" t="s">
        <v>40</v>
      </c>
      <c r="G366" s="10">
        <v>40339</v>
      </c>
      <c r="H366" s="10">
        <v>40339</v>
      </c>
      <c r="I366" s="10" t="s">
        <v>32</v>
      </c>
      <c r="J366" s="10" t="s">
        <v>32</v>
      </c>
      <c r="K366" s="11">
        <v>28.08</v>
      </c>
      <c r="L366" s="12" t="s">
        <v>3145</v>
      </c>
      <c r="M366" s="13" t="s">
        <v>34</v>
      </c>
      <c r="N366" s="13" t="s">
        <v>35</v>
      </c>
      <c r="O366" s="14" t="s">
        <v>961</v>
      </c>
      <c r="P366" s="15" t="s">
        <v>87</v>
      </c>
      <c r="Q366" s="16">
        <v>51</v>
      </c>
      <c r="R366" s="16">
        <v>3</v>
      </c>
      <c r="S366" s="17">
        <v>0</v>
      </c>
      <c r="T366" s="16">
        <v>8</v>
      </c>
      <c r="U366" s="16">
        <v>47</v>
      </c>
      <c r="V366" s="17">
        <v>32</v>
      </c>
      <c r="W366" s="18" t="s">
        <v>33</v>
      </c>
      <c r="X366" s="18" t="s">
        <v>33</v>
      </c>
      <c r="Y366" s="18" t="s">
        <v>33</v>
      </c>
    </row>
    <row r="367" spans="1:25" x14ac:dyDescent="0.3">
      <c r="A367" s="5" t="s">
        <v>971</v>
      </c>
      <c r="B367" s="6" t="s">
        <v>972</v>
      </c>
      <c r="C367" s="7">
        <v>35066</v>
      </c>
      <c r="D367" s="8" t="s">
        <v>29</v>
      </c>
      <c r="E367" s="7" t="s">
        <v>30</v>
      </c>
      <c r="F367" s="9" t="s">
        <v>40</v>
      </c>
      <c r="G367" s="10">
        <v>40343</v>
      </c>
      <c r="H367" s="10">
        <v>42644</v>
      </c>
      <c r="I367" s="10" t="s">
        <v>32</v>
      </c>
      <c r="J367" s="10" t="s">
        <v>32</v>
      </c>
      <c r="K367" s="11">
        <v>17.55</v>
      </c>
      <c r="L367" s="12" t="s">
        <v>3145</v>
      </c>
      <c r="M367" s="13" t="s">
        <v>34</v>
      </c>
      <c r="N367" s="13" t="s">
        <v>35</v>
      </c>
      <c r="O367" s="14" t="s">
        <v>973</v>
      </c>
      <c r="P367" s="15" t="s">
        <v>87</v>
      </c>
      <c r="Q367" s="16"/>
      <c r="R367" s="16"/>
      <c r="S367" s="17"/>
      <c r="T367" s="16"/>
      <c r="U367" s="16"/>
      <c r="V367" s="17"/>
      <c r="W367" s="18" t="s">
        <v>33</v>
      </c>
      <c r="X367" s="18" t="s">
        <v>33</v>
      </c>
      <c r="Y367" s="18" t="s">
        <v>33</v>
      </c>
    </row>
    <row r="368" spans="1:25" x14ac:dyDescent="0.3">
      <c r="A368" s="5" t="s">
        <v>953</v>
      </c>
      <c r="B368" s="6" t="s">
        <v>954</v>
      </c>
      <c r="C368" s="7">
        <v>35066</v>
      </c>
      <c r="D368" s="8" t="s">
        <v>29</v>
      </c>
      <c r="E368" s="7" t="s">
        <v>30</v>
      </c>
      <c r="F368" s="9" t="s">
        <v>40</v>
      </c>
      <c r="G368" s="10">
        <v>40338</v>
      </c>
      <c r="H368" s="10">
        <v>40338</v>
      </c>
      <c r="I368" s="10" t="s">
        <v>32</v>
      </c>
      <c r="J368" s="10" t="s">
        <v>32</v>
      </c>
      <c r="K368" s="11">
        <v>6</v>
      </c>
      <c r="L368" s="12" t="s">
        <v>3145</v>
      </c>
      <c r="M368" s="13" t="s">
        <v>34</v>
      </c>
      <c r="N368" s="13" t="s">
        <v>35</v>
      </c>
      <c r="O368" s="14" t="s">
        <v>955</v>
      </c>
      <c r="P368" s="15" t="s">
        <v>176</v>
      </c>
      <c r="Q368" s="16"/>
      <c r="R368" s="16"/>
      <c r="S368" s="17"/>
      <c r="T368" s="16"/>
      <c r="U368" s="16"/>
      <c r="V368" s="17"/>
      <c r="W368" s="18" t="s">
        <v>33</v>
      </c>
      <c r="X368" s="18" t="s">
        <v>33</v>
      </c>
      <c r="Y368" s="18" t="s">
        <v>33</v>
      </c>
    </row>
    <row r="369" spans="1:25" x14ac:dyDescent="0.3">
      <c r="A369" s="5" t="s">
        <v>968</v>
      </c>
      <c r="B369" s="6" t="s">
        <v>969</v>
      </c>
      <c r="C369" s="7">
        <v>35066</v>
      </c>
      <c r="D369" s="8" t="s">
        <v>29</v>
      </c>
      <c r="E369" s="7" t="s">
        <v>30</v>
      </c>
      <c r="F369" s="9" t="s">
        <v>40</v>
      </c>
      <c r="G369" s="10">
        <v>40343</v>
      </c>
      <c r="H369" s="10">
        <v>40343</v>
      </c>
      <c r="I369" s="10" t="s">
        <v>32</v>
      </c>
      <c r="J369" s="10" t="s">
        <v>32</v>
      </c>
      <c r="K369" s="11">
        <v>6</v>
      </c>
      <c r="L369" s="12" t="s">
        <v>3145</v>
      </c>
      <c r="M369" s="13" t="s">
        <v>34</v>
      </c>
      <c r="N369" s="13" t="s">
        <v>35</v>
      </c>
      <c r="O369" s="14" t="s">
        <v>970</v>
      </c>
      <c r="P369" s="15" t="s">
        <v>176</v>
      </c>
      <c r="Q369" s="16"/>
      <c r="R369" s="16"/>
      <c r="S369" s="17"/>
      <c r="T369" s="16"/>
      <c r="U369" s="16"/>
      <c r="V369" s="17"/>
      <c r="W369" s="18" t="s">
        <v>33</v>
      </c>
      <c r="X369" s="18" t="s">
        <v>33</v>
      </c>
      <c r="Y369" s="18" t="s">
        <v>33</v>
      </c>
    </row>
    <row r="370" spans="1:25" x14ac:dyDescent="0.3">
      <c r="A370" s="5" t="s">
        <v>986</v>
      </c>
      <c r="B370" s="6" t="s">
        <v>987</v>
      </c>
      <c r="C370" s="7">
        <v>35066</v>
      </c>
      <c r="D370" s="8" t="s">
        <v>29</v>
      </c>
      <c r="E370" s="7" t="s">
        <v>30</v>
      </c>
      <c r="F370" s="9" t="s">
        <v>40</v>
      </c>
      <c r="G370" s="10">
        <v>40345</v>
      </c>
      <c r="H370" s="10">
        <v>40345</v>
      </c>
      <c r="I370" s="10" t="s">
        <v>32</v>
      </c>
      <c r="J370" s="10" t="s">
        <v>32</v>
      </c>
      <c r="K370" s="11">
        <v>8.8000000000000007</v>
      </c>
      <c r="L370" s="12" t="s">
        <v>3145</v>
      </c>
      <c r="M370" s="13" t="s">
        <v>34</v>
      </c>
      <c r="N370" s="13" t="s">
        <v>35</v>
      </c>
      <c r="O370" s="14" t="s">
        <v>988</v>
      </c>
      <c r="P370" s="15" t="s">
        <v>87</v>
      </c>
      <c r="Q370" s="16"/>
      <c r="R370" s="16"/>
      <c r="S370" s="17"/>
      <c r="T370" s="16"/>
      <c r="U370" s="16"/>
      <c r="V370" s="17"/>
      <c r="W370" s="18" t="s">
        <v>33</v>
      </c>
      <c r="X370" s="18" t="s">
        <v>33</v>
      </c>
      <c r="Y370" s="18" t="s">
        <v>33</v>
      </c>
    </row>
    <row r="371" spans="1:25" x14ac:dyDescent="0.3">
      <c r="A371" s="5" t="s">
        <v>980</v>
      </c>
      <c r="B371" s="6" t="s">
        <v>981</v>
      </c>
      <c r="C371" s="7">
        <v>35066</v>
      </c>
      <c r="D371" s="8" t="s">
        <v>29</v>
      </c>
      <c r="E371" s="7" t="s">
        <v>30</v>
      </c>
      <c r="F371" s="9" t="s">
        <v>40</v>
      </c>
      <c r="G371" s="10">
        <v>40344</v>
      </c>
      <c r="H371" s="10">
        <v>40344</v>
      </c>
      <c r="I371" s="10" t="s">
        <v>32</v>
      </c>
      <c r="J371" s="10" t="s">
        <v>32</v>
      </c>
      <c r="K371" s="11">
        <v>13</v>
      </c>
      <c r="L371" s="12" t="s">
        <v>3145</v>
      </c>
      <c r="M371" s="13" t="s">
        <v>34</v>
      </c>
      <c r="N371" s="13" t="s">
        <v>35</v>
      </c>
      <c r="O371" s="14" t="s">
        <v>982</v>
      </c>
      <c r="P371" s="15" t="s">
        <v>176</v>
      </c>
      <c r="Q371" s="16"/>
      <c r="R371" s="16"/>
      <c r="S371" s="17"/>
      <c r="T371" s="16"/>
      <c r="U371" s="16"/>
      <c r="V371" s="17"/>
      <c r="W371" s="18" t="s">
        <v>33</v>
      </c>
      <c r="X371" s="18" t="s">
        <v>33</v>
      </c>
      <c r="Y371" s="18" t="s">
        <v>33</v>
      </c>
    </row>
    <row r="372" spans="1:25" x14ac:dyDescent="0.3">
      <c r="A372" s="5" t="s">
        <v>977</v>
      </c>
      <c r="B372" s="6" t="s">
        <v>978</v>
      </c>
      <c r="C372" s="7">
        <v>35066</v>
      </c>
      <c r="D372" s="8" t="s">
        <v>29</v>
      </c>
      <c r="E372" s="7" t="s">
        <v>30</v>
      </c>
      <c r="F372" s="9" t="s">
        <v>40</v>
      </c>
      <c r="G372" s="10">
        <v>40344</v>
      </c>
      <c r="H372" s="10">
        <v>40344</v>
      </c>
      <c r="I372" s="10" t="s">
        <v>32</v>
      </c>
      <c r="J372" s="10" t="s">
        <v>32</v>
      </c>
      <c r="K372" s="11">
        <v>8.4</v>
      </c>
      <c r="L372" s="12" t="s">
        <v>3145</v>
      </c>
      <c r="M372" s="13" t="s">
        <v>34</v>
      </c>
      <c r="N372" s="13" t="s">
        <v>35</v>
      </c>
      <c r="O372" s="14" t="s">
        <v>979</v>
      </c>
      <c r="P372" s="15" t="s">
        <v>176</v>
      </c>
      <c r="Q372" s="16"/>
      <c r="R372" s="16"/>
      <c r="S372" s="17"/>
      <c r="T372" s="16"/>
      <c r="U372" s="16"/>
      <c r="V372" s="17"/>
      <c r="W372" s="18" t="s">
        <v>33</v>
      </c>
      <c r="X372" s="18" t="s">
        <v>33</v>
      </c>
      <c r="Y372" s="18" t="s">
        <v>33</v>
      </c>
    </row>
    <row r="373" spans="1:25" x14ac:dyDescent="0.3">
      <c r="A373" s="5" t="s">
        <v>944</v>
      </c>
      <c r="B373" s="6" t="s">
        <v>945</v>
      </c>
      <c r="C373" s="7">
        <v>35066</v>
      </c>
      <c r="D373" s="8" t="s">
        <v>29</v>
      </c>
      <c r="E373" s="7" t="s">
        <v>30</v>
      </c>
      <c r="F373" s="9" t="s">
        <v>40</v>
      </c>
      <c r="G373" s="10">
        <v>40337</v>
      </c>
      <c r="H373" s="10">
        <v>40337</v>
      </c>
      <c r="I373" s="10" t="s">
        <v>32</v>
      </c>
      <c r="J373" s="10" t="s">
        <v>32</v>
      </c>
      <c r="K373" s="11">
        <v>17.760000000000002</v>
      </c>
      <c r="L373" s="12" t="s">
        <v>3145</v>
      </c>
      <c r="M373" s="13" t="s">
        <v>34</v>
      </c>
      <c r="N373" s="13" t="s">
        <v>35</v>
      </c>
      <c r="O373" s="14" t="s">
        <v>946</v>
      </c>
      <c r="P373" s="15" t="s">
        <v>87</v>
      </c>
      <c r="Q373" s="16"/>
      <c r="R373" s="16"/>
      <c r="S373" s="17"/>
      <c r="T373" s="16"/>
      <c r="U373" s="16"/>
      <c r="V373" s="17"/>
      <c r="W373" s="18" t="s">
        <v>33</v>
      </c>
      <c r="X373" s="18" t="s">
        <v>33</v>
      </c>
      <c r="Y373" s="18" t="s">
        <v>33</v>
      </c>
    </row>
    <row r="374" spans="1:25" x14ac:dyDescent="0.3">
      <c r="A374" s="5" t="s">
        <v>1251</v>
      </c>
      <c r="B374" s="6" t="s">
        <v>945</v>
      </c>
      <c r="C374" s="7">
        <v>35066</v>
      </c>
      <c r="D374" s="8" t="s">
        <v>29</v>
      </c>
      <c r="E374" s="7" t="s">
        <v>30</v>
      </c>
      <c r="F374" s="9" t="s">
        <v>40</v>
      </c>
      <c r="G374" s="10">
        <v>40690</v>
      </c>
      <c r="H374" s="10">
        <v>40690</v>
      </c>
      <c r="I374" s="10" t="s">
        <v>32</v>
      </c>
      <c r="J374" s="10" t="s">
        <v>32</v>
      </c>
      <c r="K374" s="11">
        <v>6.84</v>
      </c>
      <c r="L374" s="12" t="s">
        <v>3145</v>
      </c>
      <c r="M374" s="13" t="s">
        <v>34</v>
      </c>
      <c r="N374" s="13" t="s">
        <v>35</v>
      </c>
      <c r="O374" s="14" t="s">
        <v>946</v>
      </c>
      <c r="P374" s="15" t="s">
        <v>87</v>
      </c>
      <c r="Q374" s="16"/>
      <c r="R374" s="16"/>
      <c r="S374" s="17"/>
      <c r="T374" s="16"/>
      <c r="U374" s="16"/>
      <c r="V374" s="17"/>
      <c r="W374" s="18" t="s">
        <v>33</v>
      </c>
      <c r="X374" s="18" t="s">
        <v>33</v>
      </c>
      <c r="Y374" s="18" t="s">
        <v>33</v>
      </c>
    </row>
    <row r="375" spans="1:25" x14ac:dyDescent="0.3">
      <c r="A375" s="5" t="s">
        <v>974</v>
      </c>
      <c r="B375" s="6" t="s">
        <v>975</v>
      </c>
      <c r="C375" s="7">
        <v>35066</v>
      </c>
      <c r="D375" s="8" t="s">
        <v>29</v>
      </c>
      <c r="E375" s="7" t="s">
        <v>30</v>
      </c>
      <c r="F375" s="9" t="s">
        <v>40</v>
      </c>
      <c r="G375" s="10">
        <v>40344</v>
      </c>
      <c r="H375" s="10">
        <v>40344</v>
      </c>
      <c r="I375" s="10" t="s">
        <v>32</v>
      </c>
      <c r="J375" s="10" t="s">
        <v>32</v>
      </c>
      <c r="K375" s="11">
        <v>10.29</v>
      </c>
      <c r="L375" s="12" t="s">
        <v>3145</v>
      </c>
      <c r="M375" s="13" t="s">
        <v>34</v>
      </c>
      <c r="N375" s="13" t="s">
        <v>35</v>
      </c>
      <c r="O375" s="14" t="s">
        <v>976</v>
      </c>
      <c r="P375" s="15" t="s">
        <v>87</v>
      </c>
      <c r="Q375" s="16"/>
      <c r="R375" s="16"/>
      <c r="S375" s="17"/>
      <c r="T375" s="16"/>
      <c r="U375" s="16"/>
      <c r="V375" s="17"/>
      <c r="W375" s="18" t="s">
        <v>33</v>
      </c>
      <c r="X375" s="18" t="s">
        <v>33</v>
      </c>
      <c r="Y375" s="18" t="s">
        <v>33</v>
      </c>
    </row>
    <row r="376" spans="1:25" x14ac:dyDescent="0.3">
      <c r="A376" s="5" t="s">
        <v>983</v>
      </c>
      <c r="B376" s="6" t="s">
        <v>984</v>
      </c>
      <c r="C376" s="7">
        <v>35066</v>
      </c>
      <c r="D376" s="8" t="s">
        <v>29</v>
      </c>
      <c r="E376" s="7" t="s">
        <v>30</v>
      </c>
      <c r="F376" s="9" t="s">
        <v>40</v>
      </c>
      <c r="G376" s="10">
        <v>40345</v>
      </c>
      <c r="H376" s="10">
        <v>40345</v>
      </c>
      <c r="I376" s="10" t="s">
        <v>32</v>
      </c>
      <c r="J376" s="10" t="s">
        <v>32</v>
      </c>
      <c r="K376" s="11">
        <v>10.36</v>
      </c>
      <c r="L376" s="12" t="s">
        <v>3145</v>
      </c>
      <c r="M376" s="13" t="s">
        <v>34</v>
      </c>
      <c r="N376" s="13" t="s">
        <v>35</v>
      </c>
      <c r="O376" s="14" t="s">
        <v>985</v>
      </c>
      <c r="P376" s="15" t="s">
        <v>87</v>
      </c>
      <c r="Q376" s="16"/>
      <c r="R376" s="16"/>
      <c r="S376" s="17"/>
      <c r="T376" s="16"/>
      <c r="U376" s="16"/>
      <c r="V376" s="17"/>
      <c r="W376" s="18" t="s">
        <v>33</v>
      </c>
      <c r="X376" s="18" t="s">
        <v>33</v>
      </c>
      <c r="Y376" s="18" t="s">
        <v>33</v>
      </c>
    </row>
    <row r="377" spans="1:25" x14ac:dyDescent="0.3">
      <c r="A377" s="5" t="s">
        <v>962</v>
      </c>
      <c r="B377" s="6" t="s">
        <v>963</v>
      </c>
      <c r="C377" s="7">
        <v>35066</v>
      </c>
      <c r="D377" s="8" t="s">
        <v>29</v>
      </c>
      <c r="E377" s="7" t="s">
        <v>30</v>
      </c>
      <c r="F377" s="9" t="s">
        <v>40</v>
      </c>
      <c r="G377" s="10">
        <v>40339</v>
      </c>
      <c r="H377" s="10">
        <v>40339</v>
      </c>
      <c r="I377" s="10" t="s">
        <v>32</v>
      </c>
      <c r="J377" s="10" t="s">
        <v>32</v>
      </c>
      <c r="K377" s="11">
        <v>17.25</v>
      </c>
      <c r="L377" s="12" t="s">
        <v>3145</v>
      </c>
      <c r="M377" s="13" t="s">
        <v>34</v>
      </c>
      <c r="N377" s="13" t="s">
        <v>35</v>
      </c>
      <c r="O377" s="14" t="s">
        <v>964</v>
      </c>
      <c r="P377" s="15" t="s">
        <v>87</v>
      </c>
      <c r="Q377" s="16"/>
      <c r="R377" s="16"/>
      <c r="S377" s="17"/>
      <c r="T377" s="16"/>
      <c r="U377" s="16"/>
      <c r="V377" s="17"/>
      <c r="W377" s="18" t="s">
        <v>33</v>
      </c>
      <c r="X377" s="18" t="s">
        <v>33</v>
      </c>
      <c r="Y377" s="18" t="s">
        <v>33</v>
      </c>
    </row>
    <row r="378" spans="1:25" x14ac:dyDescent="0.3">
      <c r="A378" s="5" t="s">
        <v>989</v>
      </c>
      <c r="B378" s="6" t="s">
        <v>990</v>
      </c>
      <c r="C378" s="7">
        <v>35066</v>
      </c>
      <c r="D378" s="8" t="s">
        <v>29</v>
      </c>
      <c r="E378" s="7" t="s">
        <v>30</v>
      </c>
      <c r="F378" s="9" t="s">
        <v>40</v>
      </c>
      <c r="G378" s="10">
        <v>40345</v>
      </c>
      <c r="H378" s="10">
        <v>40345</v>
      </c>
      <c r="I378" s="10" t="s">
        <v>32</v>
      </c>
      <c r="J378" s="10" t="s">
        <v>32</v>
      </c>
      <c r="K378" s="11">
        <v>15.6</v>
      </c>
      <c r="L378" s="12" t="s">
        <v>3145</v>
      </c>
      <c r="M378" s="13" t="s">
        <v>34</v>
      </c>
      <c r="N378" s="13" t="s">
        <v>35</v>
      </c>
      <c r="O378" s="14" t="s">
        <v>991</v>
      </c>
      <c r="P378" s="15" t="s">
        <v>87</v>
      </c>
      <c r="Q378" s="16"/>
      <c r="R378" s="16"/>
      <c r="S378" s="17"/>
      <c r="T378" s="16"/>
      <c r="U378" s="16"/>
      <c r="V378" s="17"/>
      <c r="W378" s="18" t="s">
        <v>33</v>
      </c>
      <c r="X378" s="18" t="s">
        <v>33</v>
      </c>
      <c r="Y378" s="18" t="s">
        <v>33</v>
      </c>
    </row>
    <row r="379" spans="1:25" x14ac:dyDescent="0.3">
      <c r="A379" s="5" t="s">
        <v>947</v>
      </c>
      <c r="B379" s="6" t="s">
        <v>948</v>
      </c>
      <c r="C379" s="7">
        <v>35066</v>
      </c>
      <c r="D379" s="8" t="s">
        <v>29</v>
      </c>
      <c r="E379" s="7" t="s">
        <v>30</v>
      </c>
      <c r="F379" s="9" t="s">
        <v>40</v>
      </c>
      <c r="G379" s="10">
        <v>40337</v>
      </c>
      <c r="H379" s="10">
        <v>40337</v>
      </c>
      <c r="I379" s="10" t="s">
        <v>32</v>
      </c>
      <c r="J379" s="10" t="s">
        <v>32</v>
      </c>
      <c r="K379" s="11">
        <v>10.08</v>
      </c>
      <c r="L379" s="12" t="s">
        <v>3145</v>
      </c>
      <c r="M379" s="13" t="s">
        <v>34</v>
      </c>
      <c r="N379" s="13" t="s">
        <v>35</v>
      </c>
      <c r="O379" s="14" t="s">
        <v>949</v>
      </c>
      <c r="P379" s="15" t="s">
        <v>176</v>
      </c>
      <c r="Q379" s="16"/>
      <c r="R379" s="16"/>
      <c r="S379" s="17"/>
      <c r="T379" s="16"/>
      <c r="U379" s="16"/>
      <c r="V379" s="17"/>
      <c r="W379" s="18" t="s">
        <v>33</v>
      </c>
      <c r="X379" s="18" t="s">
        <v>33</v>
      </c>
      <c r="Y379" s="18" t="s">
        <v>33</v>
      </c>
    </row>
    <row r="380" spans="1:25" x14ac:dyDescent="0.3">
      <c r="A380" s="5" t="s">
        <v>950</v>
      </c>
      <c r="B380" s="6" t="s">
        <v>951</v>
      </c>
      <c r="C380" s="7">
        <v>35066</v>
      </c>
      <c r="D380" s="8" t="s">
        <v>29</v>
      </c>
      <c r="E380" s="7" t="s">
        <v>30</v>
      </c>
      <c r="F380" s="9" t="s">
        <v>40</v>
      </c>
      <c r="G380" s="10">
        <v>40337</v>
      </c>
      <c r="H380" s="10">
        <v>41821</v>
      </c>
      <c r="I380" s="10" t="s">
        <v>32</v>
      </c>
      <c r="J380" s="10" t="s">
        <v>32</v>
      </c>
      <c r="K380" s="11">
        <v>11.52</v>
      </c>
      <c r="L380" s="12" t="s">
        <v>3145</v>
      </c>
      <c r="M380" s="13" t="s">
        <v>34</v>
      </c>
      <c r="N380" s="13" t="s">
        <v>35</v>
      </c>
      <c r="O380" s="14" t="s">
        <v>952</v>
      </c>
      <c r="P380" s="15" t="s">
        <v>176</v>
      </c>
      <c r="Q380" s="16"/>
      <c r="R380" s="16"/>
      <c r="S380" s="17"/>
      <c r="T380" s="16"/>
      <c r="U380" s="16"/>
      <c r="V380" s="17"/>
      <c r="W380" s="18" t="s">
        <v>33</v>
      </c>
      <c r="X380" s="18" t="s">
        <v>33</v>
      </c>
      <c r="Y380" s="18" t="s">
        <v>33</v>
      </c>
    </row>
    <row r="381" spans="1:25" x14ac:dyDescent="0.3">
      <c r="A381" s="5" t="s">
        <v>992</v>
      </c>
      <c r="B381" s="6" t="s">
        <v>993</v>
      </c>
      <c r="C381" s="7">
        <v>35066</v>
      </c>
      <c r="D381" s="8" t="s">
        <v>29</v>
      </c>
      <c r="E381" s="7" t="s">
        <v>30</v>
      </c>
      <c r="F381" s="9" t="s">
        <v>40</v>
      </c>
      <c r="G381" s="10">
        <v>40347</v>
      </c>
      <c r="H381" s="10">
        <v>40347</v>
      </c>
      <c r="I381" s="10" t="s">
        <v>32</v>
      </c>
      <c r="J381" s="10" t="s">
        <v>32</v>
      </c>
      <c r="K381" s="11">
        <v>20.149999999999999</v>
      </c>
      <c r="L381" s="12" t="s">
        <v>3145</v>
      </c>
      <c r="M381" s="13" t="s">
        <v>34</v>
      </c>
      <c r="N381" s="13" t="s">
        <v>35</v>
      </c>
      <c r="O381" s="14" t="s">
        <v>994</v>
      </c>
      <c r="P381" s="15" t="s">
        <v>87</v>
      </c>
      <c r="Q381" s="16">
        <v>51</v>
      </c>
      <c r="R381" s="16">
        <v>4</v>
      </c>
      <c r="S381" s="17">
        <v>28</v>
      </c>
      <c r="T381" s="16">
        <v>8</v>
      </c>
      <c r="U381" s="16">
        <v>45</v>
      </c>
      <c r="V381" s="17">
        <v>14</v>
      </c>
      <c r="W381" s="18" t="s">
        <v>33</v>
      </c>
      <c r="X381" s="18" t="s">
        <v>33</v>
      </c>
      <c r="Y381" s="18" t="s">
        <v>33</v>
      </c>
    </row>
    <row r="382" spans="1:25" x14ac:dyDescent="0.3">
      <c r="A382" s="5" t="s">
        <v>1681</v>
      </c>
      <c r="B382" s="6" t="s">
        <v>1591</v>
      </c>
      <c r="C382" s="7">
        <v>35066</v>
      </c>
      <c r="D382" s="8" t="s">
        <v>29</v>
      </c>
      <c r="E382" s="7" t="s">
        <v>30</v>
      </c>
      <c r="F382" s="9" t="s">
        <v>40</v>
      </c>
      <c r="G382" s="10">
        <v>40346</v>
      </c>
      <c r="H382" s="10">
        <v>40346</v>
      </c>
      <c r="I382" s="10" t="s">
        <v>32</v>
      </c>
      <c r="J382" s="10" t="s">
        <v>32</v>
      </c>
      <c r="K382" s="11">
        <v>49.2</v>
      </c>
      <c r="L382" s="12" t="s">
        <v>3145</v>
      </c>
      <c r="M382" s="13" t="s">
        <v>417</v>
      </c>
      <c r="N382" s="13" t="s">
        <v>35</v>
      </c>
      <c r="O382" s="14" t="s">
        <v>1682</v>
      </c>
      <c r="P382" s="15" t="s">
        <v>669</v>
      </c>
      <c r="Q382" s="16"/>
      <c r="R382" s="16"/>
      <c r="S382" s="17"/>
      <c r="T382" s="16"/>
      <c r="U382" s="16"/>
      <c r="V382" s="17"/>
      <c r="W382" s="18" t="s">
        <v>33</v>
      </c>
      <c r="X382" s="18" t="s">
        <v>33</v>
      </c>
      <c r="Y382" s="18" t="s">
        <v>33</v>
      </c>
    </row>
    <row r="383" spans="1:25" x14ac:dyDescent="0.3">
      <c r="A383" s="5" t="s">
        <v>1008</v>
      </c>
      <c r="B383" s="6" t="s">
        <v>1009</v>
      </c>
      <c r="C383" s="7">
        <v>35066</v>
      </c>
      <c r="D383" s="8" t="s">
        <v>29</v>
      </c>
      <c r="E383" s="7" t="s">
        <v>30</v>
      </c>
      <c r="F383" s="9" t="s">
        <v>40</v>
      </c>
      <c r="G383" s="10">
        <v>40350</v>
      </c>
      <c r="H383" s="10">
        <v>42931</v>
      </c>
      <c r="I383" s="10" t="s">
        <v>32</v>
      </c>
      <c r="J383" s="10" t="s">
        <v>32</v>
      </c>
      <c r="K383" s="11">
        <v>5.08</v>
      </c>
      <c r="L383" s="12" t="s">
        <v>3145</v>
      </c>
      <c r="M383" s="13" t="s">
        <v>34</v>
      </c>
      <c r="N383" s="13" t="s">
        <v>35</v>
      </c>
      <c r="O383" s="14" t="s">
        <v>1010</v>
      </c>
      <c r="P383" s="15" t="s">
        <v>176</v>
      </c>
      <c r="Q383" s="16"/>
      <c r="R383" s="16"/>
      <c r="S383" s="17"/>
      <c r="T383" s="16"/>
      <c r="U383" s="16"/>
      <c r="V383" s="17"/>
      <c r="W383" s="18" t="s">
        <v>33</v>
      </c>
      <c r="X383" s="18" t="s">
        <v>33</v>
      </c>
      <c r="Y383" s="18" t="s">
        <v>33</v>
      </c>
    </row>
    <row r="384" spans="1:25" x14ac:dyDescent="0.3">
      <c r="A384" s="5" t="s">
        <v>995</v>
      </c>
      <c r="B384" s="6" t="s">
        <v>996</v>
      </c>
      <c r="C384" s="7">
        <v>35066</v>
      </c>
      <c r="D384" s="8" t="s">
        <v>29</v>
      </c>
      <c r="E384" s="7" t="s">
        <v>30</v>
      </c>
      <c r="F384" s="9" t="s">
        <v>40</v>
      </c>
      <c r="G384" s="10">
        <v>40350</v>
      </c>
      <c r="H384" s="10">
        <v>40350</v>
      </c>
      <c r="I384" s="10" t="s">
        <v>32</v>
      </c>
      <c r="J384" s="10" t="s">
        <v>32</v>
      </c>
      <c r="K384" s="11">
        <v>15.3</v>
      </c>
      <c r="L384" s="12" t="s">
        <v>3145</v>
      </c>
      <c r="M384" s="13" t="s">
        <v>34</v>
      </c>
      <c r="N384" s="13" t="s">
        <v>35</v>
      </c>
      <c r="O384" s="14" t="s">
        <v>997</v>
      </c>
      <c r="P384" s="15" t="s">
        <v>87</v>
      </c>
      <c r="Q384" s="16"/>
      <c r="R384" s="16"/>
      <c r="S384" s="17"/>
      <c r="T384" s="16"/>
      <c r="U384" s="16"/>
      <c r="V384" s="17"/>
      <c r="W384" s="18" t="s">
        <v>33</v>
      </c>
      <c r="X384" s="18" t="s">
        <v>33</v>
      </c>
      <c r="Y384" s="18" t="s">
        <v>33</v>
      </c>
    </row>
    <row r="385" spans="1:25" x14ac:dyDescent="0.3">
      <c r="A385" s="5" t="s">
        <v>1018</v>
      </c>
      <c r="B385" s="6" t="s">
        <v>1019</v>
      </c>
      <c r="C385" s="7">
        <v>35066</v>
      </c>
      <c r="D385" s="8" t="s">
        <v>29</v>
      </c>
      <c r="E385" s="7" t="s">
        <v>30</v>
      </c>
      <c r="F385" s="9" t="s">
        <v>40</v>
      </c>
      <c r="G385" s="10">
        <v>40352</v>
      </c>
      <c r="H385" s="10">
        <v>40352</v>
      </c>
      <c r="I385" s="10" t="s">
        <v>32</v>
      </c>
      <c r="J385" s="10" t="s">
        <v>32</v>
      </c>
      <c r="K385" s="11">
        <v>14</v>
      </c>
      <c r="L385" s="12" t="s">
        <v>3145</v>
      </c>
      <c r="M385" s="13" t="s">
        <v>34</v>
      </c>
      <c r="N385" s="13" t="s">
        <v>35</v>
      </c>
      <c r="O385" s="14" t="s">
        <v>1020</v>
      </c>
      <c r="P385" s="15" t="s">
        <v>176</v>
      </c>
      <c r="Q385" s="16"/>
      <c r="R385" s="16"/>
      <c r="S385" s="17"/>
      <c r="T385" s="16"/>
      <c r="U385" s="16"/>
      <c r="V385" s="17"/>
      <c r="W385" s="18" t="s">
        <v>33</v>
      </c>
      <c r="X385" s="18" t="s">
        <v>33</v>
      </c>
      <c r="Y385" s="18" t="s">
        <v>33</v>
      </c>
    </row>
    <row r="386" spans="1:25" x14ac:dyDescent="0.3">
      <c r="A386" s="5" t="s">
        <v>1015</v>
      </c>
      <c r="B386" s="6" t="s">
        <v>1016</v>
      </c>
      <c r="C386" s="7">
        <v>35066</v>
      </c>
      <c r="D386" s="8" t="s">
        <v>29</v>
      </c>
      <c r="E386" s="7" t="s">
        <v>30</v>
      </c>
      <c r="F386" s="9" t="s">
        <v>40</v>
      </c>
      <c r="G386" s="10">
        <v>40352</v>
      </c>
      <c r="H386" s="10">
        <v>40352</v>
      </c>
      <c r="I386" s="10" t="s">
        <v>32</v>
      </c>
      <c r="J386" s="10" t="s">
        <v>32</v>
      </c>
      <c r="K386" s="11">
        <v>4</v>
      </c>
      <c r="L386" s="12" t="s">
        <v>3145</v>
      </c>
      <c r="M386" s="13" t="s">
        <v>34</v>
      </c>
      <c r="N386" s="13" t="s">
        <v>35</v>
      </c>
      <c r="O386" s="14" t="s">
        <v>1017</v>
      </c>
      <c r="P386" s="15" t="s">
        <v>771</v>
      </c>
      <c r="Q386" s="16"/>
      <c r="R386" s="16"/>
      <c r="S386" s="17"/>
      <c r="T386" s="16"/>
      <c r="U386" s="16"/>
      <c r="V386" s="17"/>
      <c r="W386" s="18" t="s">
        <v>33</v>
      </c>
      <c r="X386" s="18" t="s">
        <v>33</v>
      </c>
      <c r="Y386" s="18" t="s">
        <v>33</v>
      </c>
    </row>
    <row r="387" spans="1:25" x14ac:dyDescent="0.3">
      <c r="A387" s="5" t="s">
        <v>1683</v>
      </c>
      <c r="B387" s="6" t="s">
        <v>1684</v>
      </c>
      <c r="C387" s="7">
        <v>35066</v>
      </c>
      <c r="D387" s="8" t="s">
        <v>29</v>
      </c>
      <c r="E387" s="7" t="s">
        <v>30</v>
      </c>
      <c r="F387" s="9" t="s">
        <v>40</v>
      </c>
      <c r="G387" s="10">
        <v>40350</v>
      </c>
      <c r="H387" s="10">
        <v>40350</v>
      </c>
      <c r="I387" s="10" t="s">
        <v>32</v>
      </c>
      <c r="J387" s="10" t="s">
        <v>32</v>
      </c>
      <c r="K387" s="11">
        <v>32.200000000000003</v>
      </c>
      <c r="L387" s="12" t="s">
        <v>3145</v>
      </c>
      <c r="M387" s="13" t="s">
        <v>417</v>
      </c>
      <c r="N387" s="13" t="s">
        <v>35</v>
      </c>
      <c r="O387" s="14" t="s">
        <v>1685</v>
      </c>
      <c r="P387" s="15" t="s">
        <v>87</v>
      </c>
      <c r="Q387" s="16"/>
      <c r="R387" s="16"/>
      <c r="S387" s="17"/>
      <c r="T387" s="16"/>
      <c r="U387" s="16"/>
      <c r="V387" s="17"/>
      <c r="W387" s="18" t="s">
        <v>33</v>
      </c>
      <c r="X387" s="18" t="s">
        <v>33</v>
      </c>
      <c r="Y387" s="18" t="s">
        <v>33</v>
      </c>
    </row>
    <row r="388" spans="1:25" x14ac:dyDescent="0.3">
      <c r="A388" s="5" t="s">
        <v>1004</v>
      </c>
      <c r="B388" s="6" t="s">
        <v>1005</v>
      </c>
      <c r="C388" s="7">
        <v>35066</v>
      </c>
      <c r="D388" s="8" t="s">
        <v>29</v>
      </c>
      <c r="E388" s="7" t="s">
        <v>30</v>
      </c>
      <c r="F388" s="9" t="s">
        <v>40</v>
      </c>
      <c r="G388" s="10">
        <v>40350</v>
      </c>
      <c r="H388" s="10">
        <v>40350</v>
      </c>
      <c r="I388" s="10" t="s">
        <v>32</v>
      </c>
      <c r="J388" s="10" t="s">
        <v>32</v>
      </c>
      <c r="K388" s="11">
        <v>8.1</v>
      </c>
      <c r="L388" s="12" t="s">
        <v>3145</v>
      </c>
      <c r="M388" s="13" t="s">
        <v>34</v>
      </c>
      <c r="N388" s="13" t="s">
        <v>35</v>
      </c>
      <c r="O388" s="14" t="s">
        <v>1006</v>
      </c>
      <c r="P388" s="15" t="s">
        <v>1007</v>
      </c>
      <c r="Q388" s="16"/>
      <c r="R388" s="16"/>
      <c r="S388" s="17"/>
      <c r="T388" s="16"/>
      <c r="U388" s="16"/>
      <c r="V388" s="17"/>
      <c r="W388" s="18" t="s">
        <v>33</v>
      </c>
      <c r="X388" s="18" t="s">
        <v>33</v>
      </c>
      <c r="Y388" s="18" t="s">
        <v>33</v>
      </c>
    </row>
    <row r="389" spans="1:25" x14ac:dyDescent="0.3">
      <c r="A389" s="5" t="s">
        <v>998</v>
      </c>
      <c r="B389" s="6" t="s">
        <v>999</v>
      </c>
      <c r="C389" s="7">
        <v>35066</v>
      </c>
      <c r="D389" s="8" t="s">
        <v>29</v>
      </c>
      <c r="E389" s="7" t="s">
        <v>30</v>
      </c>
      <c r="F389" s="9" t="s">
        <v>40</v>
      </c>
      <c r="G389" s="10">
        <v>40350</v>
      </c>
      <c r="H389" s="10">
        <v>42370</v>
      </c>
      <c r="I389" s="10" t="s">
        <v>32</v>
      </c>
      <c r="J389" s="10" t="s">
        <v>32</v>
      </c>
      <c r="K389" s="11">
        <v>6.75</v>
      </c>
      <c r="L389" s="12" t="s">
        <v>3145</v>
      </c>
      <c r="M389" s="13" t="s">
        <v>34</v>
      </c>
      <c r="N389" s="13" t="s">
        <v>35</v>
      </c>
      <c r="O389" s="14" t="s">
        <v>1000</v>
      </c>
      <c r="P389" s="15" t="s">
        <v>50</v>
      </c>
      <c r="Q389" s="16">
        <v>51</v>
      </c>
      <c r="R389" s="16">
        <v>3</v>
      </c>
      <c r="S389" s="17">
        <v>42</v>
      </c>
      <c r="T389" s="16">
        <v>8</v>
      </c>
      <c r="U389" s="16">
        <v>46</v>
      </c>
      <c r="V389" s="17">
        <v>34</v>
      </c>
      <c r="W389" s="18" t="s">
        <v>33</v>
      </c>
      <c r="X389" s="18" t="s">
        <v>33</v>
      </c>
      <c r="Y389" s="18" t="s">
        <v>33</v>
      </c>
    </row>
    <row r="390" spans="1:25" x14ac:dyDescent="0.3">
      <c r="A390" s="5" t="s">
        <v>1001</v>
      </c>
      <c r="B390" s="6" t="s">
        <v>1002</v>
      </c>
      <c r="C390" s="7">
        <v>35066</v>
      </c>
      <c r="D390" s="8" t="s">
        <v>29</v>
      </c>
      <c r="E390" s="7" t="s">
        <v>30</v>
      </c>
      <c r="F390" s="9" t="s">
        <v>40</v>
      </c>
      <c r="G390" s="10">
        <v>40350</v>
      </c>
      <c r="H390" s="10">
        <v>40350</v>
      </c>
      <c r="I390" s="10" t="s">
        <v>32</v>
      </c>
      <c r="J390" s="10" t="s">
        <v>32</v>
      </c>
      <c r="K390" s="11">
        <v>6.75</v>
      </c>
      <c r="L390" s="12" t="s">
        <v>3145</v>
      </c>
      <c r="M390" s="13" t="s">
        <v>34</v>
      </c>
      <c r="N390" s="13" t="s">
        <v>35</v>
      </c>
      <c r="O390" s="14" t="s">
        <v>1003</v>
      </c>
      <c r="P390" s="15" t="s">
        <v>921</v>
      </c>
      <c r="Q390" s="16"/>
      <c r="R390" s="16"/>
      <c r="S390" s="17"/>
      <c r="T390" s="16"/>
      <c r="U390" s="16"/>
      <c r="V390" s="17"/>
      <c r="W390" s="18" t="s">
        <v>33</v>
      </c>
      <c r="X390" s="18" t="s">
        <v>33</v>
      </c>
      <c r="Y390" s="18" t="s">
        <v>33</v>
      </c>
    </row>
    <row r="391" spans="1:25" x14ac:dyDescent="0.3">
      <c r="A391" s="5" t="s">
        <v>1030</v>
      </c>
      <c r="B391" s="6" t="s">
        <v>1031</v>
      </c>
      <c r="C391" s="7">
        <v>35066</v>
      </c>
      <c r="D391" s="8" t="s">
        <v>29</v>
      </c>
      <c r="E391" s="7" t="s">
        <v>30</v>
      </c>
      <c r="F391" s="9" t="s">
        <v>40</v>
      </c>
      <c r="G391" s="10">
        <v>40357</v>
      </c>
      <c r="H391" s="10">
        <v>40357</v>
      </c>
      <c r="I391" s="10" t="s">
        <v>32</v>
      </c>
      <c r="J391" s="10" t="s">
        <v>32</v>
      </c>
      <c r="K391" s="11">
        <v>8.3800000000000008</v>
      </c>
      <c r="L391" s="12" t="s">
        <v>3145</v>
      </c>
      <c r="M391" s="13" t="s">
        <v>34</v>
      </c>
      <c r="N391" s="13" t="s">
        <v>35</v>
      </c>
      <c r="O391" s="14" t="s">
        <v>1032</v>
      </c>
      <c r="P391" s="15" t="s">
        <v>176</v>
      </c>
      <c r="Q391" s="16"/>
      <c r="R391" s="16"/>
      <c r="S391" s="17"/>
      <c r="T391" s="16"/>
      <c r="U391" s="16"/>
      <c r="V391" s="17"/>
      <c r="W391" s="18" t="s">
        <v>33</v>
      </c>
      <c r="X391" s="18" t="s">
        <v>33</v>
      </c>
      <c r="Y391" s="18" t="s">
        <v>33</v>
      </c>
    </row>
    <row r="392" spans="1:25" x14ac:dyDescent="0.3">
      <c r="A392" s="5" t="s">
        <v>1036</v>
      </c>
      <c r="B392" s="6" t="s">
        <v>1037</v>
      </c>
      <c r="C392" s="7">
        <v>35066</v>
      </c>
      <c r="D392" s="8" t="s">
        <v>29</v>
      </c>
      <c r="E392" s="7" t="s">
        <v>30</v>
      </c>
      <c r="F392" s="9" t="s">
        <v>40</v>
      </c>
      <c r="G392" s="10">
        <v>40357</v>
      </c>
      <c r="H392" s="10">
        <v>40357</v>
      </c>
      <c r="I392" s="10" t="s">
        <v>32</v>
      </c>
      <c r="J392" s="10" t="s">
        <v>32</v>
      </c>
      <c r="K392" s="11">
        <v>13.32</v>
      </c>
      <c r="L392" s="12" t="s">
        <v>3145</v>
      </c>
      <c r="M392" s="13" t="s">
        <v>34</v>
      </c>
      <c r="N392" s="13" t="s">
        <v>35</v>
      </c>
      <c r="O392" s="14" t="s">
        <v>1038</v>
      </c>
      <c r="P392" s="15" t="s">
        <v>176</v>
      </c>
      <c r="Q392" s="16"/>
      <c r="R392" s="16"/>
      <c r="S392" s="17"/>
      <c r="T392" s="16"/>
      <c r="U392" s="16"/>
      <c r="V392" s="17"/>
      <c r="W392" s="18" t="s">
        <v>33</v>
      </c>
      <c r="X392" s="18" t="s">
        <v>33</v>
      </c>
      <c r="Y392" s="18" t="s">
        <v>33</v>
      </c>
    </row>
    <row r="393" spans="1:25" x14ac:dyDescent="0.3">
      <c r="A393" s="5" t="s">
        <v>1024</v>
      </c>
      <c r="B393" s="6" t="s">
        <v>1025</v>
      </c>
      <c r="C393" s="7">
        <v>35066</v>
      </c>
      <c r="D393" s="8" t="s">
        <v>29</v>
      </c>
      <c r="E393" s="7" t="s">
        <v>30</v>
      </c>
      <c r="F393" s="9" t="s">
        <v>40</v>
      </c>
      <c r="G393" s="10">
        <v>40357</v>
      </c>
      <c r="H393" s="10">
        <v>40357</v>
      </c>
      <c r="I393" s="10" t="s">
        <v>32</v>
      </c>
      <c r="J393" s="10" t="s">
        <v>32</v>
      </c>
      <c r="K393" s="11">
        <v>21.39</v>
      </c>
      <c r="L393" s="12" t="s">
        <v>3145</v>
      </c>
      <c r="M393" s="13" t="s">
        <v>34</v>
      </c>
      <c r="N393" s="13" t="s">
        <v>35</v>
      </c>
      <c r="O393" s="14" t="s">
        <v>1026</v>
      </c>
      <c r="P393" s="15" t="s">
        <v>87</v>
      </c>
      <c r="Q393" s="16"/>
      <c r="R393" s="16"/>
      <c r="S393" s="17"/>
      <c r="T393" s="16"/>
      <c r="U393" s="16"/>
      <c r="V393" s="17"/>
      <c r="W393" s="18" t="s">
        <v>33</v>
      </c>
      <c r="X393" s="18" t="s">
        <v>33</v>
      </c>
      <c r="Y393" s="18" t="s">
        <v>33</v>
      </c>
    </row>
    <row r="394" spans="1:25" x14ac:dyDescent="0.3">
      <c r="A394" s="5" t="s">
        <v>1027</v>
      </c>
      <c r="B394" s="6" t="s">
        <v>1028</v>
      </c>
      <c r="C394" s="7">
        <v>35066</v>
      </c>
      <c r="D394" s="8" t="s">
        <v>29</v>
      </c>
      <c r="E394" s="7" t="s">
        <v>30</v>
      </c>
      <c r="F394" s="9" t="s">
        <v>40</v>
      </c>
      <c r="G394" s="10">
        <v>40357</v>
      </c>
      <c r="H394" s="10">
        <v>40357</v>
      </c>
      <c r="I394" s="10" t="s">
        <v>32</v>
      </c>
      <c r="J394" s="10" t="s">
        <v>32</v>
      </c>
      <c r="K394" s="11">
        <v>5.0599999999999996</v>
      </c>
      <c r="L394" s="12" t="s">
        <v>3145</v>
      </c>
      <c r="M394" s="13" t="s">
        <v>34</v>
      </c>
      <c r="N394" s="13" t="s">
        <v>35</v>
      </c>
      <c r="O394" s="14" t="s">
        <v>1029</v>
      </c>
      <c r="P394" s="15" t="s">
        <v>771</v>
      </c>
      <c r="Q394" s="16"/>
      <c r="R394" s="16"/>
      <c r="S394" s="17"/>
      <c r="T394" s="16"/>
      <c r="U394" s="16"/>
      <c r="V394" s="17"/>
      <c r="W394" s="18" t="s">
        <v>33</v>
      </c>
      <c r="X394" s="18" t="s">
        <v>33</v>
      </c>
      <c r="Y394" s="18" t="s">
        <v>33</v>
      </c>
    </row>
    <row r="395" spans="1:25" x14ac:dyDescent="0.3">
      <c r="A395" s="5" t="s">
        <v>1033</v>
      </c>
      <c r="B395" s="6" t="s">
        <v>1034</v>
      </c>
      <c r="C395" s="7">
        <v>35066</v>
      </c>
      <c r="D395" s="8" t="s">
        <v>29</v>
      </c>
      <c r="E395" s="7" t="s">
        <v>30</v>
      </c>
      <c r="F395" s="9" t="s">
        <v>40</v>
      </c>
      <c r="G395" s="10">
        <v>40357</v>
      </c>
      <c r="H395" s="10">
        <v>40357</v>
      </c>
      <c r="I395" s="10" t="s">
        <v>32</v>
      </c>
      <c r="J395" s="10" t="s">
        <v>32</v>
      </c>
      <c r="K395" s="11">
        <v>18</v>
      </c>
      <c r="L395" s="12" t="s">
        <v>3145</v>
      </c>
      <c r="M395" s="13" t="s">
        <v>34</v>
      </c>
      <c r="N395" s="13" t="s">
        <v>35</v>
      </c>
      <c r="O395" s="14" t="s">
        <v>1035</v>
      </c>
      <c r="P395" s="15" t="s">
        <v>87</v>
      </c>
      <c r="Q395" s="16"/>
      <c r="R395" s="16"/>
      <c r="S395" s="17"/>
      <c r="T395" s="16"/>
      <c r="U395" s="16"/>
      <c r="V395" s="17"/>
      <c r="W395" s="18" t="s">
        <v>33</v>
      </c>
      <c r="X395" s="18" t="s">
        <v>33</v>
      </c>
      <c r="Y395" s="18" t="s">
        <v>33</v>
      </c>
    </row>
    <row r="396" spans="1:25" x14ac:dyDescent="0.3">
      <c r="A396" s="5" t="s">
        <v>1039</v>
      </c>
      <c r="B396" s="6" t="s">
        <v>3164</v>
      </c>
      <c r="C396" s="7">
        <v>35066</v>
      </c>
      <c r="D396" s="8" t="s">
        <v>29</v>
      </c>
      <c r="E396" s="7" t="s">
        <v>30</v>
      </c>
      <c r="F396" s="9" t="s">
        <v>40</v>
      </c>
      <c r="G396" s="10">
        <v>40357</v>
      </c>
      <c r="H396" s="10">
        <v>40357</v>
      </c>
      <c r="I396" s="10" t="s">
        <v>32</v>
      </c>
      <c r="J396" s="10" t="s">
        <v>32</v>
      </c>
      <c r="K396" s="11">
        <v>70.8</v>
      </c>
      <c r="L396" s="12" t="s">
        <v>3145</v>
      </c>
      <c r="M396" s="13" t="s">
        <v>417</v>
      </c>
      <c r="N396" s="13" t="s">
        <v>35</v>
      </c>
      <c r="O396" s="14" t="s">
        <v>1040</v>
      </c>
      <c r="P396" s="15" t="s">
        <v>669</v>
      </c>
      <c r="Q396" s="16">
        <v>51</v>
      </c>
      <c r="R396" s="16">
        <v>2</v>
      </c>
      <c r="S396" s="17">
        <v>27</v>
      </c>
      <c r="T396" s="16">
        <v>8</v>
      </c>
      <c r="U396" s="16">
        <v>45</v>
      </c>
      <c r="V396" s="17">
        <v>27</v>
      </c>
      <c r="W396" s="18" t="s">
        <v>33</v>
      </c>
      <c r="X396" s="18" t="s">
        <v>33</v>
      </c>
      <c r="Y396" s="18" t="s">
        <v>33</v>
      </c>
    </row>
    <row r="397" spans="1:25" x14ac:dyDescent="0.3">
      <c r="A397" s="5" t="s">
        <v>1058</v>
      </c>
      <c r="B397" s="6" t="s">
        <v>1059</v>
      </c>
      <c r="C397" s="7">
        <v>35066</v>
      </c>
      <c r="D397" s="8" t="s">
        <v>29</v>
      </c>
      <c r="E397" s="7" t="s">
        <v>30</v>
      </c>
      <c r="F397" s="9" t="s">
        <v>40</v>
      </c>
      <c r="G397" s="10">
        <v>40358</v>
      </c>
      <c r="H397" s="10">
        <v>40358</v>
      </c>
      <c r="I397" s="10" t="s">
        <v>32</v>
      </c>
      <c r="J397" s="10" t="s">
        <v>32</v>
      </c>
      <c r="K397" s="11">
        <v>6.6</v>
      </c>
      <c r="L397" s="12" t="s">
        <v>3145</v>
      </c>
      <c r="M397" s="13" t="s">
        <v>34</v>
      </c>
      <c r="N397" s="13" t="s">
        <v>35</v>
      </c>
      <c r="O397" s="14" t="s">
        <v>1060</v>
      </c>
      <c r="P397" s="15" t="s">
        <v>87</v>
      </c>
      <c r="Q397" s="16"/>
      <c r="R397" s="16"/>
      <c r="S397" s="17"/>
      <c r="T397" s="16"/>
      <c r="U397" s="16"/>
      <c r="V397" s="17"/>
      <c r="W397" s="18" t="s">
        <v>33</v>
      </c>
      <c r="X397" s="18" t="s">
        <v>33</v>
      </c>
      <c r="Y397" s="18" t="s">
        <v>33</v>
      </c>
    </row>
    <row r="398" spans="1:25" x14ac:dyDescent="0.3">
      <c r="A398" s="5" t="s">
        <v>1055</v>
      </c>
      <c r="B398" s="6" t="s">
        <v>1056</v>
      </c>
      <c r="C398" s="7">
        <v>35066</v>
      </c>
      <c r="D398" s="8" t="s">
        <v>29</v>
      </c>
      <c r="E398" s="7" t="s">
        <v>30</v>
      </c>
      <c r="F398" s="9" t="s">
        <v>40</v>
      </c>
      <c r="G398" s="10">
        <v>40358</v>
      </c>
      <c r="H398" s="10">
        <v>40358</v>
      </c>
      <c r="I398" s="10" t="s">
        <v>32</v>
      </c>
      <c r="J398" s="10" t="s">
        <v>32</v>
      </c>
      <c r="K398" s="11">
        <v>7</v>
      </c>
      <c r="L398" s="12" t="s">
        <v>3145</v>
      </c>
      <c r="M398" s="13" t="s">
        <v>34</v>
      </c>
      <c r="N398" s="13" t="s">
        <v>35</v>
      </c>
      <c r="O398" s="14" t="s">
        <v>1057</v>
      </c>
      <c r="P398" s="15" t="s">
        <v>87</v>
      </c>
      <c r="Q398" s="16">
        <v>51</v>
      </c>
      <c r="R398" s="16">
        <v>6</v>
      </c>
      <c r="S398" s="17">
        <v>18</v>
      </c>
      <c r="T398" s="16">
        <v>8</v>
      </c>
      <c r="U398" s="16">
        <v>49</v>
      </c>
      <c r="V398" s="17">
        <v>12</v>
      </c>
      <c r="W398" s="18" t="s">
        <v>33</v>
      </c>
      <c r="X398" s="18" t="s">
        <v>33</v>
      </c>
      <c r="Y398" s="18" t="s">
        <v>33</v>
      </c>
    </row>
    <row r="399" spans="1:25" x14ac:dyDescent="0.3">
      <c r="A399" s="5" t="s">
        <v>1044</v>
      </c>
      <c r="B399" s="6" t="s">
        <v>1045</v>
      </c>
      <c r="C399" s="7">
        <v>35066</v>
      </c>
      <c r="D399" s="8" t="s">
        <v>29</v>
      </c>
      <c r="E399" s="7" t="s">
        <v>30</v>
      </c>
      <c r="F399" s="9" t="s">
        <v>40</v>
      </c>
      <c r="G399" s="10">
        <v>40358</v>
      </c>
      <c r="H399" s="10">
        <v>40358</v>
      </c>
      <c r="I399" s="10" t="s">
        <v>32</v>
      </c>
      <c r="J399" s="10" t="s">
        <v>32</v>
      </c>
      <c r="K399" s="11">
        <v>13.2</v>
      </c>
      <c r="L399" s="12" t="s">
        <v>3145</v>
      </c>
      <c r="M399" s="13" t="s">
        <v>34</v>
      </c>
      <c r="N399" s="13" t="s">
        <v>35</v>
      </c>
      <c r="O399" s="14" t="s">
        <v>1046</v>
      </c>
      <c r="P399" s="15" t="s">
        <v>87</v>
      </c>
      <c r="Q399" s="16"/>
      <c r="R399" s="16"/>
      <c r="S399" s="17"/>
      <c r="T399" s="16"/>
      <c r="U399" s="16"/>
      <c r="V399" s="17"/>
      <c r="W399" s="18" t="s">
        <v>33</v>
      </c>
      <c r="X399" s="18" t="s">
        <v>33</v>
      </c>
      <c r="Y399" s="18" t="s">
        <v>33</v>
      </c>
    </row>
    <row r="400" spans="1:25" x14ac:dyDescent="0.3">
      <c r="A400" s="5" t="s">
        <v>1061</v>
      </c>
      <c r="B400" s="6" t="s">
        <v>1062</v>
      </c>
      <c r="C400" s="7">
        <v>35066</v>
      </c>
      <c r="D400" s="8" t="s">
        <v>29</v>
      </c>
      <c r="E400" s="7" t="s">
        <v>30</v>
      </c>
      <c r="F400" s="9" t="s">
        <v>40</v>
      </c>
      <c r="G400" s="10">
        <v>40359</v>
      </c>
      <c r="H400" s="10">
        <v>40359</v>
      </c>
      <c r="I400" s="10" t="s">
        <v>32</v>
      </c>
      <c r="J400" s="10" t="s">
        <v>32</v>
      </c>
      <c r="K400" s="11">
        <v>7.7</v>
      </c>
      <c r="L400" s="12" t="s">
        <v>3145</v>
      </c>
      <c r="M400" s="13" t="s">
        <v>34</v>
      </c>
      <c r="N400" s="13" t="s">
        <v>35</v>
      </c>
      <c r="O400" s="14" t="s">
        <v>1063</v>
      </c>
      <c r="P400" s="15" t="s">
        <v>87</v>
      </c>
      <c r="Q400" s="16">
        <v>51</v>
      </c>
      <c r="R400" s="16">
        <v>4</v>
      </c>
      <c r="S400" s="17">
        <v>0</v>
      </c>
      <c r="T400" s="16">
        <v>8</v>
      </c>
      <c r="U400" s="16">
        <v>46</v>
      </c>
      <c r="V400" s="17">
        <v>50</v>
      </c>
      <c r="W400" s="18" t="s">
        <v>33</v>
      </c>
      <c r="X400" s="18" t="s">
        <v>33</v>
      </c>
      <c r="Y400" s="18" t="s">
        <v>33</v>
      </c>
    </row>
    <row r="401" spans="1:25" x14ac:dyDescent="0.3">
      <c r="A401" s="5" t="s">
        <v>1067</v>
      </c>
      <c r="B401" s="6" t="s">
        <v>1068</v>
      </c>
      <c r="C401" s="7">
        <v>35066</v>
      </c>
      <c r="D401" s="8" t="s">
        <v>29</v>
      </c>
      <c r="E401" s="7" t="s">
        <v>30</v>
      </c>
      <c r="F401" s="9" t="s">
        <v>40</v>
      </c>
      <c r="G401" s="10">
        <v>40359</v>
      </c>
      <c r="H401" s="10">
        <v>40359</v>
      </c>
      <c r="I401" s="10" t="s">
        <v>32</v>
      </c>
      <c r="J401" s="10" t="s">
        <v>32</v>
      </c>
      <c r="K401" s="11">
        <v>29.7</v>
      </c>
      <c r="L401" s="12" t="s">
        <v>3145</v>
      </c>
      <c r="M401" s="13" t="s">
        <v>34</v>
      </c>
      <c r="N401" s="13" t="s">
        <v>35</v>
      </c>
      <c r="O401" s="14" t="s">
        <v>1069</v>
      </c>
      <c r="P401" s="15" t="s">
        <v>87</v>
      </c>
      <c r="Q401" s="16">
        <v>51</v>
      </c>
      <c r="R401" s="16">
        <v>4</v>
      </c>
      <c r="S401" s="17">
        <v>31</v>
      </c>
      <c r="T401" s="16">
        <v>8</v>
      </c>
      <c r="U401" s="16">
        <v>51</v>
      </c>
      <c r="V401" s="17">
        <v>29</v>
      </c>
      <c r="W401" s="18" t="s">
        <v>33</v>
      </c>
      <c r="X401" s="18" t="s">
        <v>33</v>
      </c>
      <c r="Y401" s="18" t="s">
        <v>33</v>
      </c>
    </row>
    <row r="402" spans="1:25" x14ac:dyDescent="0.3">
      <c r="A402" s="5" t="s">
        <v>1047</v>
      </c>
      <c r="B402" s="6" t="s">
        <v>1048</v>
      </c>
      <c r="C402" s="7">
        <v>35066</v>
      </c>
      <c r="D402" s="8" t="s">
        <v>29</v>
      </c>
      <c r="E402" s="7" t="s">
        <v>30</v>
      </c>
      <c r="F402" s="9" t="s">
        <v>40</v>
      </c>
      <c r="G402" s="10">
        <v>40358</v>
      </c>
      <c r="H402" s="10">
        <v>40358</v>
      </c>
      <c r="I402" s="10" t="s">
        <v>32</v>
      </c>
      <c r="J402" s="10" t="s">
        <v>32</v>
      </c>
      <c r="K402" s="11">
        <v>3.2</v>
      </c>
      <c r="L402" s="12" t="s">
        <v>3145</v>
      </c>
      <c r="M402" s="13" t="s">
        <v>34</v>
      </c>
      <c r="N402" s="13" t="s">
        <v>35</v>
      </c>
      <c r="O402" s="14" t="s">
        <v>1049</v>
      </c>
      <c r="P402" s="15" t="s">
        <v>87</v>
      </c>
      <c r="Q402" s="16"/>
      <c r="R402" s="16"/>
      <c r="S402" s="17"/>
      <c r="T402" s="16"/>
      <c r="U402" s="16"/>
      <c r="V402" s="17"/>
      <c r="W402" s="18" t="s">
        <v>33</v>
      </c>
      <c r="X402" s="18" t="s">
        <v>33</v>
      </c>
      <c r="Y402" s="18" t="s">
        <v>33</v>
      </c>
    </row>
    <row r="403" spans="1:25" x14ac:dyDescent="0.3">
      <c r="A403" s="5" t="s">
        <v>1041</v>
      </c>
      <c r="B403" s="6" t="s">
        <v>1042</v>
      </c>
      <c r="C403" s="7">
        <v>35066</v>
      </c>
      <c r="D403" s="8" t="s">
        <v>29</v>
      </c>
      <c r="E403" s="7" t="s">
        <v>30</v>
      </c>
      <c r="F403" s="9" t="s">
        <v>40</v>
      </c>
      <c r="G403" s="10">
        <v>40358</v>
      </c>
      <c r="H403" s="10">
        <v>40358</v>
      </c>
      <c r="I403" s="10" t="s">
        <v>32</v>
      </c>
      <c r="J403" s="10" t="s">
        <v>32</v>
      </c>
      <c r="K403" s="11">
        <v>5.8</v>
      </c>
      <c r="L403" s="12" t="s">
        <v>3145</v>
      </c>
      <c r="M403" s="13" t="s">
        <v>34</v>
      </c>
      <c r="N403" s="13" t="s">
        <v>35</v>
      </c>
      <c r="O403" s="14" t="s">
        <v>1043</v>
      </c>
      <c r="P403" s="15" t="s">
        <v>176</v>
      </c>
      <c r="Q403" s="16"/>
      <c r="R403" s="16"/>
      <c r="S403" s="17"/>
      <c r="T403" s="16"/>
      <c r="U403" s="16"/>
      <c r="V403" s="17"/>
      <c r="W403" s="18" t="s">
        <v>33</v>
      </c>
      <c r="X403" s="18" t="s">
        <v>33</v>
      </c>
      <c r="Y403" s="18" t="s">
        <v>33</v>
      </c>
    </row>
    <row r="404" spans="1:25" x14ac:dyDescent="0.3">
      <c r="A404" s="5" t="s">
        <v>1050</v>
      </c>
      <c r="B404" s="6" t="s">
        <v>3165</v>
      </c>
      <c r="C404" s="7">
        <v>35066</v>
      </c>
      <c r="D404" s="8" t="s">
        <v>29</v>
      </c>
      <c r="E404" s="7" t="s">
        <v>30</v>
      </c>
      <c r="F404" s="9" t="s">
        <v>40</v>
      </c>
      <c r="G404" s="10">
        <v>40358</v>
      </c>
      <c r="H404" s="10">
        <v>40358</v>
      </c>
      <c r="I404" s="10" t="s">
        <v>32</v>
      </c>
      <c r="J404" s="10" t="s">
        <v>32</v>
      </c>
      <c r="K404" s="11">
        <v>4.8</v>
      </c>
      <c r="L404" s="12" t="s">
        <v>3145</v>
      </c>
      <c r="M404" s="13" t="s">
        <v>34</v>
      </c>
      <c r="N404" s="13" t="s">
        <v>35</v>
      </c>
      <c r="O404" s="14" t="s">
        <v>1052</v>
      </c>
      <c r="P404" s="15" t="s">
        <v>771</v>
      </c>
      <c r="Q404" s="16">
        <v>51</v>
      </c>
      <c r="R404" s="16">
        <v>5</v>
      </c>
      <c r="S404" s="17">
        <v>24</v>
      </c>
      <c r="T404" s="16">
        <v>8</v>
      </c>
      <c r="U404" s="16">
        <v>44</v>
      </c>
      <c r="V404" s="17">
        <v>2</v>
      </c>
      <c r="W404" s="18" t="s">
        <v>33</v>
      </c>
      <c r="X404" s="18" t="s">
        <v>33</v>
      </c>
      <c r="Y404" s="18" t="s">
        <v>33</v>
      </c>
    </row>
    <row r="405" spans="1:25" x14ac:dyDescent="0.3">
      <c r="A405" s="5" t="s">
        <v>1053</v>
      </c>
      <c r="B405" s="6" t="s">
        <v>3166</v>
      </c>
      <c r="C405" s="7">
        <v>35066</v>
      </c>
      <c r="D405" s="8" t="s">
        <v>29</v>
      </c>
      <c r="E405" s="7" t="s">
        <v>30</v>
      </c>
      <c r="F405" s="9" t="s">
        <v>40</v>
      </c>
      <c r="G405" s="10">
        <v>40358</v>
      </c>
      <c r="H405" s="10">
        <v>40358</v>
      </c>
      <c r="I405" s="10" t="s">
        <v>32</v>
      </c>
      <c r="J405" s="10" t="s">
        <v>32</v>
      </c>
      <c r="K405" s="11">
        <v>8.4</v>
      </c>
      <c r="L405" s="12" t="s">
        <v>3145</v>
      </c>
      <c r="M405" s="13" t="s">
        <v>34</v>
      </c>
      <c r="N405" s="13" t="s">
        <v>35</v>
      </c>
      <c r="O405" s="14" t="s">
        <v>1054</v>
      </c>
      <c r="P405" s="15" t="s">
        <v>87</v>
      </c>
      <c r="Q405" s="16">
        <v>51</v>
      </c>
      <c r="R405" s="16">
        <v>5</v>
      </c>
      <c r="S405" s="17">
        <v>20</v>
      </c>
      <c r="T405" s="16">
        <v>8</v>
      </c>
      <c r="U405" s="16">
        <v>47</v>
      </c>
      <c r="V405" s="17">
        <v>45</v>
      </c>
      <c r="W405" s="18" t="s">
        <v>33</v>
      </c>
      <c r="X405" s="18" t="s">
        <v>33</v>
      </c>
      <c r="Y405" s="18" t="s">
        <v>33</v>
      </c>
    </row>
    <row r="406" spans="1:25" x14ac:dyDescent="0.3">
      <c r="A406" s="5" t="s">
        <v>1011</v>
      </c>
      <c r="B406" s="6" t="s">
        <v>1012</v>
      </c>
      <c r="C406" s="7">
        <v>35066</v>
      </c>
      <c r="D406" s="8" t="s">
        <v>29</v>
      </c>
      <c r="E406" s="7" t="s">
        <v>30</v>
      </c>
      <c r="F406" s="9" t="s">
        <v>40</v>
      </c>
      <c r="G406" s="10">
        <v>40351</v>
      </c>
      <c r="H406" s="10">
        <v>40351</v>
      </c>
      <c r="I406" s="10" t="s">
        <v>32</v>
      </c>
      <c r="J406" s="10" t="s">
        <v>32</v>
      </c>
      <c r="K406" s="11">
        <v>63.72</v>
      </c>
      <c r="L406" s="12" t="s">
        <v>3145</v>
      </c>
      <c r="M406" s="13" t="s">
        <v>417</v>
      </c>
      <c r="N406" s="13" t="s">
        <v>35</v>
      </c>
      <c r="O406" s="14" t="s">
        <v>1013</v>
      </c>
      <c r="P406" s="15" t="s">
        <v>1014</v>
      </c>
      <c r="Q406" s="16">
        <v>51</v>
      </c>
      <c r="R406" s="16">
        <v>3</v>
      </c>
      <c r="S406" s="17">
        <v>4</v>
      </c>
      <c r="T406" s="16">
        <v>8</v>
      </c>
      <c r="U406" s="16">
        <v>53</v>
      </c>
      <c r="V406" s="17">
        <v>18</v>
      </c>
      <c r="W406" s="18" t="s">
        <v>33</v>
      </c>
      <c r="X406" s="18" t="s">
        <v>33</v>
      </c>
      <c r="Y406" s="18" t="s">
        <v>33</v>
      </c>
    </row>
    <row r="407" spans="1:25" x14ac:dyDescent="0.3">
      <c r="A407" s="5" t="s">
        <v>1311</v>
      </c>
      <c r="B407" s="6" t="s">
        <v>1012</v>
      </c>
      <c r="C407" s="7">
        <v>35066</v>
      </c>
      <c r="D407" s="8" t="s">
        <v>29</v>
      </c>
      <c r="E407" s="7" t="s">
        <v>30</v>
      </c>
      <c r="F407" s="9" t="s">
        <v>40</v>
      </c>
      <c r="G407" s="10">
        <v>40752</v>
      </c>
      <c r="H407" s="10">
        <v>40752</v>
      </c>
      <c r="I407" s="10" t="s">
        <v>32</v>
      </c>
      <c r="J407" s="10" t="s">
        <v>32</v>
      </c>
      <c r="K407" s="11">
        <v>59.94</v>
      </c>
      <c r="L407" s="12" t="s">
        <v>3145</v>
      </c>
      <c r="M407" s="13" t="s">
        <v>417</v>
      </c>
      <c r="N407" s="13" t="s">
        <v>35</v>
      </c>
      <c r="O407" s="14" t="s">
        <v>1013</v>
      </c>
      <c r="P407" s="15" t="s">
        <v>1014</v>
      </c>
      <c r="Q407" s="16"/>
      <c r="R407" s="16"/>
      <c r="S407" s="17"/>
      <c r="T407" s="16"/>
      <c r="U407" s="16"/>
      <c r="V407" s="17"/>
      <c r="W407" s="18" t="s">
        <v>33</v>
      </c>
      <c r="X407" s="18" t="s">
        <v>33</v>
      </c>
      <c r="Y407" s="18" t="s">
        <v>33</v>
      </c>
    </row>
    <row r="408" spans="1:25" x14ac:dyDescent="0.3">
      <c r="A408" s="5" t="s">
        <v>1686</v>
      </c>
      <c r="B408" s="6" t="s">
        <v>1591</v>
      </c>
      <c r="C408" s="7">
        <v>35066</v>
      </c>
      <c r="D408" s="8" t="s">
        <v>29</v>
      </c>
      <c r="E408" s="7" t="s">
        <v>30</v>
      </c>
      <c r="F408" s="9" t="s">
        <v>40</v>
      </c>
      <c r="G408" s="10">
        <v>40352</v>
      </c>
      <c r="H408" s="10">
        <v>40352</v>
      </c>
      <c r="I408" s="10" t="s">
        <v>32</v>
      </c>
      <c r="J408" s="10" t="s">
        <v>32</v>
      </c>
      <c r="K408" s="11">
        <v>47.6</v>
      </c>
      <c r="L408" s="12" t="s">
        <v>3145</v>
      </c>
      <c r="M408" s="13" t="s">
        <v>417</v>
      </c>
      <c r="N408" s="13" t="s">
        <v>35</v>
      </c>
      <c r="O408" s="14" t="s">
        <v>1687</v>
      </c>
      <c r="P408" s="15" t="s">
        <v>669</v>
      </c>
      <c r="Q408" s="16"/>
      <c r="R408" s="16"/>
      <c r="S408" s="17"/>
      <c r="T408" s="16"/>
      <c r="U408" s="16"/>
      <c r="V408" s="17"/>
      <c r="W408" s="18" t="s">
        <v>33</v>
      </c>
      <c r="X408" s="18" t="s">
        <v>33</v>
      </c>
      <c r="Y408" s="18" t="s">
        <v>33</v>
      </c>
    </row>
    <row r="409" spans="1:25" x14ac:dyDescent="0.3">
      <c r="A409" s="5" t="s">
        <v>1070</v>
      </c>
      <c r="B409" s="6" t="s">
        <v>1071</v>
      </c>
      <c r="C409" s="7">
        <v>35066</v>
      </c>
      <c r="D409" s="8" t="s">
        <v>29</v>
      </c>
      <c r="E409" s="7" t="s">
        <v>30</v>
      </c>
      <c r="F409" s="9" t="s">
        <v>40</v>
      </c>
      <c r="G409" s="10">
        <v>40359</v>
      </c>
      <c r="H409" s="10">
        <v>40359</v>
      </c>
      <c r="I409" s="10" t="s">
        <v>32</v>
      </c>
      <c r="J409" s="10" t="s">
        <v>32</v>
      </c>
      <c r="K409" s="11">
        <v>10.35</v>
      </c>
      <c r="L409" s="12" t="s">
        <v>3145</v>
      </c>
      <c r="M409" s="13" t="s">
        <v>34</v>
      </c>
      <c r="N409" s="13" t="s">
        <v>35</v>
      </c>
      <c r="O409" s="14" t="s">
        <v>1072</v>
      </c>
      <c r="P409" s="15" t="s">
        <v>87</v>
      </c>
      <c r="Q409" s="16"/>
      <c r="R409" s="16"/>
      <c r="S409" s="17"/>
      <c r="T409" s="16"/>
      <c r="U409" s="16"/>
      <c r="V409" s="17"/>
      <c r="W409" s="18" t="s">
        <v>33</v>
      </c>
      <c r="X409" s="18" t="s">
        <v>33</v>
      </c>
      <c r="Y409" s="18" t="s">
        <v>33</v>
      </c>
    </row>
    <row r="410" spans="1:25" x14ac:dyDescent="0.3">
      <c r="A410" s="5" t="s">
        <v>1064</v>
      </c>
      <c r="B410" s="6" t="s">
        <v>1065</v>
      </c>
      <c r="C410" s="7">
        <v>35066</v>
      </c>
      <c r="D410" s="8" t="s">
        <v>29</v>
      </c>
      <c r="E410" s="7" t="s">
        <v>30</v>
      </c>
      <c r="F410" s="9" t="s">
        <v>40</v>
      </c>
      <c r="G410" s="10">
        <v>40359</v>
      </c>
      <c r="H410" s="10">
        <v>40359</v>
      </c>
      <c r="I410" s="10" t="s">
        <v>32</v>
      </c>
      <c r="J410" s="10" t="s">
        <v>32</v>
      </c>
      <c r="K410" s="11">
        <v>11.34</v>
      </c>
      <c r="L410" s="12" t="s">
        <v>3145</v>
      </c>
      <c r="M410" s="13" t="s">
        <v>34</v>
      </c>
      <c r="N410" s="13" t="s">
        <v>35</v>
      </c>
      <c r="O410" s="14" t="s">
        <v>1066</v>
      </c>
      <c r="P410" s="15" t="s">
        <v>176</v>
      </c>
      <c r="Q410" s="16"/>
      <c r="R410" s="16"/>
      <c r="S410" s="17"/>
      <c r="T410" s="16"/>
      <c r="U410" s="16"/>
      <c r="V410" s="17"/>
      <c r="W410" s="18" t="s">
        <v>33</v>
      </c>
      <c r="X410" s="18" t="s">
        <v>33</v>
      </c>
      <c r="Y410" s="18" t="s">
        <v>33</v>
      </c>
    </row>
    <row r="411" spans="1:25" x14ac:dyDescent="0.3">
      <c r="A411" s="5" t="s">
        <v>1461</v>
      </c>
      <c r="B411" s="6" t="s">
        <v>1065</v>
      </c>
      <c r="C411" s="7">
        <v>35066</v>
      </c>
      <c r="D411" s="8" t="s">
        <v>29</v>
      </c>
      <c r="E411" s="7" t="s">
        <v>30</v>
      </c>
      <c r="F411" s="9" t="s">
        <v>40</v>
      </c>
      <c r="G411" s="10">
        <v>40898</v>
      </c>
      <c r="H411" s="10">
        <v>40898</v>
      </c>
      <c r="I411" s="10" t="s">
        <v>32</v>
      </c>
      <c r="J411" s="10" t="s">
        <v>32</v>
      </c>
      <c r="K411" s="11">
        <v>3.78</v>
      </c>
      <c r="L411" s="12" t="s">
        <v>3145</v>
      </c>
      <c r="M411" s="13" t="s">
        <v>34</v>
      </c>
      <c r="N411" s="13" t="s">
        <v>35</v>
      </c>
      <c r="O411" s="14" t="s">
        <v>1066</v>
      </c>
      <c r="P411" s="15" t="s">
        <v>176</v>
      </c>
      <c r="Q411" s="16"/>
      <c r="R411" s="16"/>
      <c r="S411" s="17"/>
      <c r="T411" s="16"/>
      <c r="U411" s="16"/>
      <c r="V411" s="17"/>
      <c r="W411" s="18" t="s">
        <v>33</v>
      </c>
      <c r="X411" s="18" t="s">
        <v>33</v>
      </c>
      <c r="Y411" s="18" t="s">
        <v>33</v>
      </c>
    </row>
    <row r="412" spans="1:25" x14ac:dyDescent="0.3">
      <c r="A412" s="5" t="s">
        <v>1690</v>
      </c>
      <c r="B412" s="6" t="s">
        <v>1580</v>
      </c>
      <c r="C412" s="7">
        <v>35066</v>
      </c>
      <c r="D412" s="8" t="s">
        <v>29</v>
      </c>
      <c r="E412" s="7" t="s">
        <v>30</v>
      </c>
      <c r="F412" s="9" t="s">
        <v>40</v>
      </c>
      <c r="G412" s="10">
        <v>40359</v>
      </c>
      <c r="H412" s="10">
        <v>40359</v>
      </c>
      <c r="I412" s="10" t="s">
        <v>32</v>
      </c>
      <c r="J412" s="10" t="s">
        <v>32</v>
      </c>
      <c r="K412" s="11">
        <v>46.46</v>
      </c>
      <c r="L412" s="12" t="s">
        <v>3145</v>
      </c>
      <c r="M412" s="13" t="s">
        <v>417</v>
      </c>
      <c r="N412" s="13" t="s">
        <v>35</v>
      </c>
      <c r="O412" s="14" t="s">
        <v>1691</v>
      </c>
      <c r="P412" s="15" t="s">
        <v>87</v>
      </c>
      <c r="Q412" s="16"/>
      <c r="R412" s="16"/>
      <c r="S412" s="17"/>
      <c r="T412" s="16"/>
      <c r="U412" s="16"/>
      <c r="V412" s="17"/>
      <c r="W412" s="18" t="s">
        <v>33</v>
      </c>
      <c r="X412" s="18" t="s">
        <v>33</v>
      </c>
      <c r="Y412" s="18" t="s">
        <v>33</v>
      </c>
    </row>
    <row r="413" spans="1:25" x14ac:dyDescent="0.3">
      <c r="A413" s="5" t="s">
        <v>1688</v>
      </c>
      <c r="B413" s="6" t="s">
        <v>1588</v>
      </c>
      <c r="C413" s="7">
        <v>35066</v>
      </c>
      <c r="D413" s="8" t="s">
        <v>29</v>
      </c>
      <c r="E413" s="7" t="s">
        <v>30</v>
      </c>
      <c r="F413" s="9" t="s">
        <v>40</v>
      </c>
      <c r="G413" s="10">
        <v>40354</v>
      </c>
      <c r="H413" s="10">
        <v>42979</v>
      </c>
      <c r="I413" s="10" t="s">
        <v>32</v>
      </c>
      <c r="J413" s="10" t="s">
        <v>32</v>
      </c>
      <c r="K413" s="11">
        <v>474.5</v>
      </c>
      <c r="L413" s="12" t="s">
        <v>3153</v>
      </c>
      <c r="M413" s="13" t="s">
        <v>1196</v>
      </c>
      <c r="N413" s="13" t="s">
        <v>35</v>
      </c>
      <c r="O413" s="14" t="s">
        <v>1689</v>
      </c>
      <c r="P413" s="15" t="s">
        <v>32</v>
      </c>
      <c r="Q413" s="16"/>
      <c r="R413" s="16"/>
      <c r="S413" s="17"/>
      <c r="T413" s="16"/>
      <c r="U413" s="16"/>
      <c r="V413" s="17"/>
      <c r="W413" s="18" t="s">
        <v>33</v>
      </c>
      <c r="X413" s="18" t="s">
        <v>33</v>
      </c>
      <c r="Y413" s="18" t="s">
        <v>33</v>
      </c>
    </row>
    <row r="414" spans="1:25" x14ac:dyDescent="0.3">
      <c r="A414" s="5" t="s">
        <v>1074</v>
      </c>
      <c r="B414" s="6" t="s">
        <v>1075</v>
      </c>
      <c r="C414" s="7">
        <v>35066</v>
      </c>
      <c r="D414" s="8" t="s">
        <v>29</v>
      </c>
      <c r="E414" s="7" t="s">
        <v>30</v>
      </c>
      <c r="F414" s="9" t="s">
        <v>40</v>
      </c>
      <c r="G414" s="10">
        <v>40359</v>
      </c>
      <c r="H414" s="10">
        <v>40359</v>
      </c>
      <c r="I414" s="10" t="s">
        <v>32</v>
      </c>
      <c r="J414" s="10" t="s">
        <v>32</v>
      </c>
      <c r="K414" s="11">
        <v>9</v>
      </c>
      <c r="L414" s="12" t="s">
        <v>3145</v>
      </c>
      <c r="M414" s="13" t="s">
        <v>34</v>
      </c>
      <c r="N414" s="13" t="s">
        <v>35</v>
      </c>
      <c r="O414" s="14" t="s">
        <v>1076</v>
      </c>
      <c r="P414" s="15" t="s">
        <v>87</v>
      </c>
      <c r="Q414" s="16"/>
      <c r="R414" s="16"/>
      <c r="S414" s="17"/>
      <c r="T414" s="16"/>
      <c r="U414" s="16"/>
      <c r="V414" s="17"/>
      <c r="W414" s="18" t="s">
        <v>33</v>
      </c>
      <c r="X414" s="18" t="s">
        <v>33</v>
      </c>
      <c r="Y414" s="18" t="s">
        <v>33</v>
      </c>
    </row>
    <row r="415" spans="1:25" x14ac:dyDescent="0.3">
      <c r="A415" s="5" t="s">
        <v>1077</v>
      </c>
      <c r="B415" s="6" t="s">
        <v>1078</v>
      </c>
      <c r="C415" s="7">
        <v>35066</v>
      </c>
      <c r="D415" s="8" t="s">
        <v>29</v>
      </c>
      <c r="E415" s="7" t="s">
        <v>30</v>
      </c>
      <c r="F415" s="9" t="s">
        <v>40</v>
      </c>
      <c r="G415" s="10">
        <v>40379</v>
      </c>
      <c r="H415" s="10">
        <v>40379</v>
      </c>
      <c r="I415" s="10" t="s">
        <v>32</v>
      </c>
      <c r="J415" s="10" t="s">
        <v>32</v>
      </c>
      <c r="K415" s="11">
        <v>10.35</v>
      </c>
      <c r="L415" s="12" t="s">
        <v>3145</v>
      </c>
      <c r="M415" s="13" t="s">
        <v>34</v>
      </c>
      <c r="N415" s="13" t="s">
        <v>35</v>
      </c>
      <c r="O415" s="14" t="s">
        <v>1079</v>
      </c>
      <c r="P415" s="15" t="s">
        <v>87</v>
      </c>
      <c r="Q415" s="16"/>
      <c r="R415" s="16"/>
      <c r="S415" s="17"/>
      <c r="T415" s="16"/>
      <c r="U415" s="16"/>
      <c r="V415" s="17"/>
      <c r="W415" s="18" t="s">
        <v>33</v>
      </c>
      <c r="X415" s="18" t="s">
        <v>33</v>
      </c>
      <c r="Y415" s="18" t="s">
        <v>33</v>
      </c>
    </row>
    <row r="416" spans="1:25" x14ac:dyDescent="0.3">
      <c r="A416" s="5" t="s">
        <v>1080</v>
      </c>
      <c r="B416" s="6" t="s">
        <v>1081</v>
      </c>
      <c r="C416" s="7">
        <v>35066</v>
      </c>
      <c r="D416" s="8" t="s">
        <v>29</v>
      </c>
      <c r="E416" s="7" t="s">
        <v>30</v>
      </c>
      <c r="F416" s="9" t="s">
        <v>40</v>
      </c>
      <c r="G416" s="10">
        <v>40389</v>
      </c>
      <c r="H416" s="10">
        <v>40389</v>
      </c>
      <c r="I416" s="10" t="s">
        <v>32</v>
      </c>
      <c r="J416" s="10" t="s">
        <v>32</v>
      </c>
      <c r="K416" s="11">
        <v>10.1</v>
      </c>
      <c r="L416" s="12" t="s">
        <v>3145</v>
      </c>
      <c r="M416" s="13" t="s">
        <v>34</v>
      </c>
      <c r="N416" s="13" t="s">
        <v>35</v>
      </c>
      <c r="O416" s="14" t="s">
        <v>1082</v>
      </c>
      <c r="P416" s="15" t="s">
        <v>87</v>
      </c>
      <c r="Q416" s="16"/>
      <c r="R416" s="16"/>
      <c r="S416" s="17"/>
      <c r="T416" s="16"/>
      <c r="U416" s="16"/>
      <c r="V416" s="17"/>
      <c r="W416" s="18" t="s">
        <v>33</v>
      </c>
      <c r="X416" s="18" t="s">
        <v>33</v>
      </c>
      <c r="Y416" s="18" t="s">
        <v>33</v>
      </c>
    </row>
    <row r="417" spans="1:25" x14ac:dyDescent="0.3">
      <c r="A417" s="5" t="s">
        <v>1083</v>
      </c>
      <c r="B417" s="6" t="s">
        <v>1084</v>
      </c>
      <c r="C417" s="7">
        <v>35066</v>
      </c>
      <c r="D417" s="8" t="s">
        <v>29</v>
      </c>
      <c r="E417" s="7" t="s">
        <v>30</v>
      </c>
      <c r="F417" s="9" t="s">
        <v>40</v>
      </c>
      <c r="G417" s="10">
        <v>40396</v>
      </c>
      <c r="H417" s="10">
        <v>40396</v>
      </c>
      <c r="I417" s="10" t="s">
        <v>32</v>
      </c>
      <c r="J417" s="10" t="s">
        <v>32</v>
      </c>
      <c r="K417" s="11">
        <v>8.7750000000000004</v>
      </c>
      <c r="L417" s="12" t="s">
        <v>3145</v>
      </c>
      <c r="M417" s="13" t="s">
        <v>34</v>
      </c>
      <c r="N417" s="13" t="s">
        <v>35</v>
      </c>
      <c r="O417" s="14" t="s">
        <v>1085</v>
      </c>
      <c r="P417" s="15" t="s">
        <v>87</v>
      </c>
      <c r="Q417" s="16"/>
      <c r="R417" s="16"/>
      <c r="S417" s="17"/>
      <c r="T417" s="16"/>
      <c r="U417" s="16"/>
      <c r="V417" s="17"/>
      <c r="W417" s="18" t="s">
        <v>33</v>
      </c>
      <c r="X417" s="18" t="s">
        <v>33</v>
      </c>
      <c r="Y417" s="18" t="s">
        <v>33</v>
      </c>
    </row>
    <row r="418" spans="1:25" x14ac:dyDescent="0.3">
      <c r="A418" s="5" t="s">
        <v>1451</v>
      </c>
      <c r="B418" s="6" t="s">
        <v>1084</v>
      </c>
      <c r="C418" s="7">
        <v>35066</v>
      </c>
      <c r="D418" s="8" t="s">
        <v>29</v>
      </c>
      <c r="E418" s="7" t="s">
        <v>30</v>
      </c>
      <c r="F418" s="9" t="s">
        <v>40</v>
      </c>
      <c r="G418" s="10">
        <v>40896</v>
      </c>
      <c r="H418" s="10">
        <v>40896</v>
      </c>
      <c r="I418" s="10" t="s">
        <v>32</v>
      </c>
      <c r="J418" s="10" t="s">
        <v>32</v>
      </c>
      <c r="K418" s="11">
        <v>6.84</v>
      </c>
      <c r="L418" s="12" t="s">
        <v>3145</v>
      </c>
      <c r="M418" s="13" t="s">
        <v>34</v>
      </c>
      <c r="N418" s="13" t="s">
        <v>35</v>
      </c>
      <c r="O418" s="14" t="s">
        <v>1085</v>
      </c>
      <c r="P418" s="15" t="s">
        <v>87</v>
      </c>
      <c r="Q418" s="16"/>
      <c r="R418" s="16"/>
      <c r="S418" s="17"/>
      <c r="T418" s="16"/>
      <c r="U418" s="16"/>
      <c r="V418" s="17"/>
      <c r="W418" s="18" t="s">
        <v>33</v>
      </c>
      <c r="X418" s="18" t="s">
        <v>33</v>
      </c>
      <c r="Y418" s="18" t="s">
        <v>33</v>
      </c>
    </row>
    <row r="419" spans="1:25" x14ac:dyDescent="0.3">
      <c r="A419" s="5" t="s">
        <v>1089</v>
      </c>
      <c r="B419" s="6" t="s">
        <v>1090</v>
      </c>
      <c r="C419" s="7">
        <v>35066</v>
      </c>
      <c r="D419" s="8" t="s">
        <v>29</v>
      </c>
      <c r="E419" s="7" t="s">
        <v>30</v>
      </c>
      <c r="F419" s="9" t="s">
        <v>40</v>
      </c>
      <c r="G419" s="10">
        <v>40414</v>
      </c>
      <c r="H419" s="10">
        <v>40414</v>
      </c>
      <c r="I419" s="10" t="s">
        <v>32</v>
      </c>
      <c r="J419" s="10" t="s">
        <v>32</v>
      </c>
      <c r="K419" s="11">
        <v>5.75</v>
      </c>
      <c r="L419" s="12" t="s">
        <v>3145</v>
      </c>
      <c r="M419" s="13" t="s">
        <v>34</v>
      </c>
      <c r="N419" s="13" t="s">
        <v>35</v>
      </c>
      <c r="O419" s="14" t="s">
        <v>1091</v>
      </c>
      <c r="P419" s="15" t="s">
        <v>771</v>
      </c>
      <c r="Q419" s="16"/>
      <c r="R419" s="16"/>
      <c r="S419" s="17"/>
      <c r="T419" s="16"/>
      <c r="U419" s="16"/>
      <c r="V419" s="17"/>
      <c r="W419" s="18" t="s">
        <v>33</v>
      </c>
      <c r="X419" s="18" t="s">
        <v>33</v>
      </c>
      <c r="Y419" s="18" t="s">
        <v>33</v>
      </c>
    </row>
    <row r="420" spans="1:25" x14ac:dyDescent="0.3">
      <c r="A420" s="5" t="s">
        <v>1021</v>
      </c>
      <c r="B420" s="6" t="s">
        <v>1022</v>
      </c>
      <c r="C420" s="7">
        <v>35066</v>
      </c>
      <c r="D420" s="8" t="s">
        <v>29</v>
      </c>
      <c r="E420" s="7" t="s">
        <v>30</v>
      </c>
      <c r="F420" s="9" t="s">
        <v>40</v>
      </c>
      <c r="G420" s="10">
        <v>40352</v>
      </c>
      <c r="H420" s="10">
        <v>40352</v>
      </c>
      <c r="I420" s="10" t="s">
        <v>32</v>
      </c>
      <c r="J420" s="10" t="s">
        <v>32</v>
      </c>
      <c r="K420" s="11">
        <v>46.4</v>
      </c>
      <c r="L420" s="12" t="s">
        <v>3145</v>
      </c>
      <c r="M420" s="13" t="s">
        <v>417</v>
      </c>
      <c r="N420" s="13" t="s">
        <v>35</v>
      </c>
      <c r="O420" s="14" t="s">
        <v>1023</v>
      </c>
      <c r="P420" s="15" t="s">
        <v>176</v>
      </c>
      <c r="Q420" s="16">
        <v>51</v>
      </c>
      <c r="R420" s="16">
        <v>5</v>
      </c>
      <c r="S420" s="17">
        <v>54</v>
      </c>
      <c r="T420" s="16">
        <v>8</v>
      </c>
      <c r="U420" s="16">
        <v>49</v>
      </c>
      <c r="V420" s="17">
        <v>48</v>
      </c>
      <c r="W420" s="18" t="s">
        <v>33</v>
      </c>
      <c r="X420" s="18" t="s">
        <v>33</v>
      </c>
      <c r="Y420" s="18" t="s">
        <v>33</v>
      </c>
    </row>
    <row r="421" spans="1:25" x14ac:dyDescent="0.3">
      <c r="A421" s="5" t="s">
        <v>1093</v>
      </c>
      <c r="B421" s="6" t="s">
        <v>1094</v>
      </c>
      <c r="C421" s="7">
        <v>35066</v>
      </c>
      <c r="D421" s="8" t="s">
        <v>29</v>
      </c>
      <c r="E421" s="7" t="s">
        <v>30</v>
      </c>
      <c r="F421" s="9" t="s">
        <v>40</v>
      </c>
      <c r="G421" s="10">
        <v>40423</v>
      </c>
      <c r="H421" s="10">
        <v>40423</v>
      </c>
      <c r="I421" s="10" t="s">
        <v>32</v>
      </c>
      <c r="J421" s="10" t="s">
        <v>32</v>
      </c>
      <c r="K421" s="11">
        <v>14</v>
      </c>
      <c r="L421" s="12" t="s">
        <v>3145</v>
      </c>
      <c r="M421" s="13" t="s">
        <v>34</v>
      </c>
      <c r="N421" s="13" t="s">
        <v>35</v>
      </c>
      <c r="O421" s="14" t="s">
        <v>1095</v>
      </c>
      <c r="P421" s="15" t="s">
        <v>87</v>
      </c>
      <c r="Q421" s="16"/>
      <c r="R421" s="16"/>
      <c r="S421" s="17"/>
      <c r="T421" s="16"/>
      <c r="U421" s="16"/>
      <c r="V421" s="17"/>
      <c r="W421" s="18" t="s">
        <v>33</v>
      </c>
      <c r="X421" s="18" t="s">
        <v>33</v>
      </c>
      <c r="Y421" s="18" t="s">
        <v>33</v>
      </c>
    </row>
    <row r="422" spans="1:25" x14ac:dyDescent="0.3">
      <c r="A422" s="5" t="s">
        <v>1086</v>
      </c>
      <c r="B422" s="6" t="s">
        <v>1087</v>
      </c>
      <c r="C422" s="7">
        <v>35066</v>
      </c>
      <c r="D422" s="8" t="s">
        <v>29</v>
      </c>
      <c r="E422" s="7" t="s">
        <v>30</v>
      </c>
      <c r="F422" s="9" t="s">
        <v>40</v>
      </c>
      <c r="G422" s="10">
        <v>40410</v>
      </c>
      <c r="H422" s="10">
        <v>40410</v>
      </c>
      <c r="I422" s="10" t="s">
        <v>32</v>
      </c>
      <c r="J422" s="10" t="s">
        <v>32</v>
      </c>
      <c r="K422" s="11">
        <v>8.4600000000000009</v>
      </c>
      <c r="L422" s="12" t="s">
        <v>3145</v>
      </c>
      <c r="M422" s="13" t="s">
        <v>34</v>
      </c>
      <c r="N422" s="13" t="s">
        <v>35</v>
      </c>
      <c r="O422" s="14" t="s">
        <v>1088</v>
      </c>
      <c r="P422" s="15" t="s">
        <v>87</v>
      </c>
      <c r="Q422" s="16"/>
      <c r="R422" s="16"/>
      <c r="S422" s="17"/>
      <c r="T422" s="16"/>
      <c r="U422" s="16"/>
      <c r="V422" s="17"/>
      <c r="W422" s="18" t="s">
        <v>33</v>
      </c>
      <c r="X422" s="18" t="s">
        <v>33</v>
      </c>
      <c r="Y422" s="18" t="s">
        <v>33</v>
      </c>
    </row>
    <row r="423" spans="1:25" x14ac:dyDescent="0.3">
      <c r="A423" s="5" t="s">
        <v>1096</v>
      </c>
      <c r="B423" s="6" t="s">
        <v>1097</v>
      </c>
      <c r="C423" s="7">
        <v>35066</v>
      </c>
      <c r="D423" s="8" t="s">
        <v>29</v>
      </c>
      <c r="E423" s="7" t="s">
        <v>30</v>
      </c>
      <c r="F423" s="9" t="s">
        <v>40</v>
      </c>
      <c r="G423" s="10">
        <v>40427</v>
      </c>
      <c r="H423" s="10">
        <v>40427</v>
      </c>
      <c r="I423" s="10" t="s">
        <v>32</v>
      </c>
      <c r="J423" s="10" t="s">
        <v>32</v>
      </c>
      <c r="K423" s="11">
        <v>10.36</v>
      </c>
      <c r="L423" s="12" t="s">
        <v>3145</v>
      </c>
      <c r="M423" s="13" t="s">
        <v>34</v>
      </c>
      <c r="N423" s="13" t="s">
        <v>35</v>
      </c>
      <c r="O423" s="14" t="s">
        <v>1098</v>
      </c>
      <c r="P423" s="15" t="s">
        <v>87</v>
      </c>
      <c r="Q423" s="16">
        <v>51</v>
      </c>
      <c r="R423" s="16">
        <v>2</v>
      </c>
      <c r="S423" s="17">
        <v>57</v>
      </c>
      <c r="T423" s="16">
        <v>8</v>
      </c>
      <c r="U423" s="16">
        <v>48</v>
      </c>
      <c r="V423" s="17">
        <v>3</v>
      </c>
      <c r="W423" s="18" t="s">
        <v>33</v>
      </c>
      <c r="X423" s="18" t="s">
        <v>33</v>
      </c>
      <c r="Y423" s="18" t="s">
        <v>33</v>
      </c>
    </row>
    <row r="424" spans="1:25" x14ac:dyDescent="0.3">
      <c r="A424" s="5" t="s">
        <v>1102</v>
      </c>
      <c r="B424" s="6" t="s">
        <v>1103</v>
      </c>
      <c r="C424" s="7">
        <v>35066</v>
      </c>
      <c r="D424" s="8" t="s">
        <v>29</v>
      </c>
      <c r="E424" s="7" t="s">
        <v>30</v>
      </c>
      <c r="F424" s="9" t="s">
        <v>40</v>
      </c>
      <c r="G424" s="10">
        <v>40435</v>
      </c>
      <c r="H424" s="10">
        <v>40435</v>
      </c>
      <c r="I424" s="10" t="s">
        <v>32</v>
      </c>
      <c r="J424" s="10" t="s">
        <v>32</v>
      </c>
      <c r="K424" s="11">
        <v>10.29</v>
      </c>
      <c r="L424" s="12" t="s">
        <v>3145</v>
      </c>
      <c r="M424" s="13" t="s">
        <v>34</v>
      </c>
      <c r="N424" s="13" t="s">
        <v>35</v>
      </c>
      <c r="O424" s="14" t="s">
        <v>1104</v>
      </c>
      <c r="P424" s="15" t="s">
        <v>87</v>
      </c>
      <c r="Q424" s="16"/>
      <c r="R424" s="16"/>
      <c r="S424" s="17"/>
      <c r="T424" s="16"/>
      <c r="U424" s="16"/>
      <c r="V424" s="17"/>
      <c r="W424" s="18" t="s">
        <v>33</v>
      </c>
      <c r="X424" s="18" t="s">
        <v>33</v>
      </c>
      <c r="Y424" s="18" t="s">
        <v>33</v>
      </c>
    </row>
    <row r="425" spans="1:25" x14ac:dyDescent="0.3">
      <c r="A425" s="5" t="s">
        <v>1105</v>
      </c>
      <c r="B425" s="6" t="s">
        <v>1106</v>
      </c>
      <c r="C425" s="7">
        <v>35066</v>
      </c>
      <c r="D425" s="8" t="s">
        <v>29</v>
      </c>
      <c r="E425" s="7" t="s">
        <v>30</v>
      </c>
      <c r="F425" s="9" t="s">
        <v>40</v>
      </c>
      <c r="G425" s="10">
        <v>40443</v>
      </c>
      <c r="H425" s="10">
        <v>40443</v>
      </c>
      <c r="I425" s="10" t="s">
        <v>32</v>
      </c>
      <c r="J425" s="10" t="s">
        <v>32</v>
      </c>
      <c r="K425" s="11">
        <v>14.35</v>
      </c>
      <c r="L425" s="12" t="s">
        <v>3145</v>
      </c>
      <c r="M425" s="13" t="s">
        <v>34</v>
      </c>
      <c r="N425" s="13" t="s">
        <v>35</v>
      </c>
      <c r="O425" s="14" t="s">
        <v>1107</v>
      </c>
      <c r="P425" s="15" t="s">
        <v>87</v>
      </c>
      <c r="Q425" s="16"/>
      <c r="R425" s="16"/>
      <c r="S425" s="17"/>
      <c r="T425" s="16"/>
      <c r="U425" s="16"/>
      <c r="V425" s="17"/>
      <c r="W425" s="18" t="s">
        <v>33</v>
      </c>
      <c r="X425" s="18" t="s">
        <v>33</v>
      </c>
      <c r="Y425" s="18" t="s">
        <v>33</v>
      </c>
    </row>
    <row r="426" spans="1:25" x14ac:dyDescent="0.3">
      <c r="A426" s="5" t="s">
        <v>1108</v>
      </c>
      <c r="B426" s="6" t="s">
        <v>1109</v>
      </c>
      <c r="C426" s="7">
        <v>35066</v>
      </c>
      <c r="D426" s="8" t="s">
        <v>29</v>
      </c>
      <c r="E426" s="7" t="s">
        <v>30</v>
      </c>
      <c r="F426" s="9" t="s">
        <v>40</v>
      </c>
      <c r="G426" s="10">
        <v>40444</v>
      </c>
      <c r="H426" s="10">
        <v>40444</v>
      </c>
      <c r="I426" s="10" t="s">
        <v>32</v>
      </c>
      <c r="J426" s="10" t="s">
        <v>32</v>
      </c>
      <c r="K426" s="11">
        <v>8.0500000000000007</v>
      </c>
      <c r="L426" s="12" t="s">
        <v>3145</v>
      </c>
      <c r="M426" s="13" t="s">
        <v>34</v>
      </c>
      <c r="N426" s="13" t="s">
        <v>35</v>
      </c>
      <c r="O426" s="14" t="s">
        <v>1110</v>
      </c>
      <c r="P426" s="15" t="s">
        <v>87</v>
      </c>
      <c r="Q426" s="16">
        <v>51</v>
      </c>
      <c r="R426" s="16">
        <v>3</v>
      </c>
      <c r="S426" s="17">
        <v>56</v>
      </c>
      <c r="T426" s="16">
        <v>8</v>
      </c>
      <c r="U426" s="16">
        <v>47</v>
      </c>
      <c r="V426" s="17">
        <v>3</v>
      </c>
      <c r="W426" s="18" t="s">
        <v>33</v>
      </c>
      <c r="X426" s="18" t="s">
        <v>33</v>
      </c>
      <c r="Y426" s="18" t="s">
        <v>33</v>
      </c>
    </row>
    <row r="427" spans="1:25" x14ac:dyDescent="0.3">
      <c r="A427" s="5" t="s">
        <v>1099</v>
      </c>
      <c r="B427" s="6" t="s">
        <v>1100</v>
      </c>
      <c r="C427" s="7">
        <v>35066</v>
      </c>
      <c r="D427" s="8" t="s">
        <v>29</v>
      </c>
      <c r="E427" s="7" t="s">
        <v>30</v>
      </c>
      <c r="F427" s="9" t="s">
        <v>40</v>
      </c>
      <c r="G427" s="10">
        <v>40429</v>
      </c>
      <c r="H427" s="10">
        <v>40429</v>
      </c>
      <c r="I427" s="10" t="s">
        <v>32</v>
      </c>
      <c r="J427" s="10" t="s">
        <v>32</v>
      </c>
      <c r="K427" s="11">
        <v>16.559999999999999</v>
      </c>
      <c r="L427" s="12" t="s">
        <v>3145</v>
      </c>
      <c r="M427" s="13" t="s">
        <v>34</v>
      </c>
      <c r="N427" s="13" t="s">
        <v>35</v>
      </c>
      <c r="O427" s="14" t="s">
        <v>1101</v>
      </c>
      <c r="P427" s="15" t="s">
        <v>87</v>
      </c>
      <c r="Q427" s="16"/>
      <c r="R427" s="16"/>
      <c r="S427" s="17"/>
      <c r="T427" s="16"/>
      <c r="U427" s="16"/>
      <c r="V427" s="17"/>
      <c r="W427" s="18" t="s">
        <v>33</v>
      </c>
      <c r="X427" s="18" t="s">
        <v>33</v>
      </c>
      <c r="Y427" s="18" t="s">
        <v>33</v>
      </c>
    </row>
    <row r="428" spans="1:25" x14ac:dyDescent="0.3">
      <c r="A428" s="5" t="s">
        <v>1111</v>
      </c>
      <c r="B428" s="6" t="s">
        <v>1112</v>
      </c>
      <c r="C428" s="7">
        <v>35066</v>
      </c>
      <c r="D428" s="8" t="s">
        <v>29</v>
      </c>
      <c r="E428" s="7" t="s">
        <v>30</v>
      </c>
      <c r="F428" s="9" t="s">
        <v>40</v>
      </c>
      <c r="G428" s="10">
        <v>40449</v>
      </c>
      <c r="H428" s="10">
        <v>40449</v>
      </c>
      <c r="I428" s="10" t="s">
        <v>32</v>
      </c>
      <c r="J428" s="10" t="s">
        <v>32</v>
      </c>
      <c r="K428" s="11">
        <v>29.26</v>
      </c>
      <c r="L428" s="12" t="s">
        <v>3145</v>
      </c>
      <c r="M428" s="13" t="s">
        <v>34</v>
      </c>
      <c r="N428" s="13" t="s">
        <v>35</v>
      </c>
      <c r="O428" s="14" t="s">
        <v>1113</v>
      </c>
      <c r="P428" s="15" t="s">
        <v>176</v>
      </c>
      <c r="Q428" s="16">
        <v>51</v>
      </c>
      <c r="R428" s="16">
        <v>3</v>
      </c>
      <c r="S428" s="17">
        <v>54</v>
      </c>
      <c r="T428" s="16">
        <v>8</v>
      </c>
      <c r="U428" s="16">
        <v>50</v>
      </c>
      <c r="V428" s="17">
        <v>7</v>
      </c>
      <c r="W428" s="18" t="s">
        <v>33</v>
      </c>
      <c r="X428" s="18" t="s">
        <v>33</v>
      </c>
      <c r="Y428" s="18" t="s">
        <v>33</v>
      </c>
    </row>
    <row r="429" spans="1:25" x14ac:dyDescent="0.3">
      <c r="A429" s="5" t="s">
        <v>1116</v>
      </c>
      <c r="B429" s="6" t="s">
        <v>1117</v>
      </c>
      <c r="C429" s="7">
        <v>35066</v>
      </c>
      <c r="D429" s="8" t="s">
        <v>29</v>
      </c>
      <c r="E429" s="7" t="s">
        <v>30</v>
      </c>
      <c r="F429" s="9" t="s">
        <v>40</v>
      </c>
      <c r="G429" s="10">
        <v>40449</v>
      </c>
      <c r="H429" s="10">
        <v>40449</v>
      </c>
      <c r="I429" s="10" t="s">
        <v>32</v>
      </c>
      <c r="J429" s="10" t="s">
        <v>32</v>
      </c>
      <c r="K429" s="11">
        <v>12.095000000000001</v>
      </c>
      <c r="L429" s="12" t="s">
        <v>3145</v>
      </c>
      <c r="M429" s="13" t="s">
        <v>34</v>
      </c>
      <c r="N429" s="13" t="s">
        <v>35</v>
      </c>
      <c r="O429" s="14" t="s">
        <v>1118</v>
      </c>
      <c r="P429" s="15" t="s">
        <v>87</v>
      </c>
      <c r="Q429" s="16"/>
      <c r="R429" s="16"/>
      <c r="S429" s="17"/>
      <c r="T429" s="16"/>
      <c r="U429" s="16"/>
      <c r="V429" s="17"/>
      <c r="W429" s="18" t="s">
        <v>33</v>
      </c>
      <c r="X429" s="18" t="s">
        <v>33</v>
      </c>
      <c r="Y429" s="18" t="s">
        <v>33</v>
      </c>
    </row>
    <row r="430" spans="1:25" x14ac:dyDescent="0.3">
      <c r="A430" s="5" t="s">
        <v>1114</v>
      </c>
      <c r="B430" s="6" t="s">
        <v>3167</v>
      </c>
      <c r="C430" s="7">
        <v>35066</v>
      </c>
      <c r="D430" s="8" t="s">
        <v>29</v>
      </c>
      <c r="E430" s="7" t="s">
        <v>30</v>
      </c>
      <c r="F430" s="9" t="s">
        <v>40</v>
      </c>
      <c r="G430" s="10">
        <v>40449</v>
      </c>
      <c r="H430" s="10">
        <v>40449</v>
      </c>
      <c r="I430" s="10" t="s">
        <v>32</v>
      </c>
      <c r="J430" s="10" t="s">
        <v>32</v>
      </c>
      <c r="K430" s="11">
        <v>11.28</v>
      </c>
      <c r="L430" s="12" t="s">
        <v>3145</v>
      </c>
      <c r="M430" s="13" t="s">
        <v>34</v>
      </c>
      <c r="N430" s="13" t="s">
        <v>35</v>
      </c>
      <c r="O430" s="14" t="s">
        <v>1115</v>
      </c>
      <c r="P430" s="15" t="s">
        <v>87</v>
      </c>
      <c r="Q430" s="16"/>
      <c r="R430" s="16"/>
      <c r="S430" s="17"/>
      <c r="T430" s="16"/>
      <c r="U430" s="16"/>
      <c r="V430" s="17"/>
      <c r="W430" s="18" t="s">
        <v>33</v>
      </c>
      <c r="X430" s="18" t="s">
        <v>33</v>
      </c>
      <c r="Y430" s="18" t="s">
        <v>33</v>
      </c>
    </row>
    <row r="431" spans="1:25" x14ac:dyDescent="0.3">
      <c r="A431" s="5" t="s">
        <v>1119</v>
      </c>
      <c r="B431" s="6" t="s">
        <v>1120</v>
      </c>
      <c r="C431" s="7">
        <v>35066</v>
      </c>
      <c r="D431" s="8" t="s">
        <v>29</v>
      </c>
      <c r="E431" s="7" t="s">
        <v>30</v>
      </c>
      <c r="F431" s="9" t="s">
        <v>40</v>
      </c>
      <c r="G431" s="10">
        <v>40449</v>
      </c>
      <c r="H431" s="10">
        <v>40449</v>
      </c>
      <c r="I431" s="10" t="s">
        <v>32</v>
      </c>
      <c r="J431" s="10" t="s">
        <v>32</v>
      </c>
      <c r="K431" s="11">
        <v>47.47</v>
      </c>
      <c r="L431" s="12" t="s">
        <v>3145</v>
      </c>
      <c r="M431" s="13" t="s">
        <v>417</v>
      </c>
      <c r="N431" s="13" t="s">
        <v>35</v>
      </c>
      <c r="O431" s="14" t="s">
        <v>1121</v>
      </c>
      <c r="P431" s="15" t="s">
        <v>87</v>
      </c>
      <c r="Q431" s="16"/>
      <c r="R431" s="16"/>
      <c r="S431" s="17"/>
      <c r="T431" s="16"/>
      <c r="U431" s="16"/>
      <c r="V431" s="17"/>
      <c r="W431" s="18" t="s">
        <v>33</v>
      </c>
      <c r="X431" s="18" t="s">
        <v>33</v>
      </c>
      <c r="Y431" s="18" t="s">
        <v>33</v>
      </c>
    </row>
    <row r="432" spans="1:25" x14ac:dyDescent="0.3">
      <c r="A432" s="5" t="s">
        <v>1122</v>
      </c>
      <c r="B432" s="6" t="s">
        <v>1123</v>
      </c>
      <c r="C432" s="7">
        <v>35066</v>
      </c>
      <c r="D432" s="8" t="s">
        <v>29</v>
      </c>
      <c r="E432" s="7" t="s">
        <v>30</v>
      </c>
      <c r="F432" s="9" t="s">
        <v>40</v>
      </c>
      <c r="G432" s="10">
        <v>40449</v>
      </c>
      <c r="H432" s="10">
        <v>40449</v>
      </c>
      <c r="I432" s="10" t="s">
        <v>32</v>
      </c>
      <c r="J432" s="10" t="s">
        <v>32</v>
      </c>
      <c r="K432" s="11">
        <v>7.7</v>
      </c>
      <c r="L432" s="12" t="s">
        <v>3145</v>
      </c>
      <c r="M432" s="13" t="s">
        <v>34</v>
      </c>
      <c r="N432" s="13" t="s">
        <v>35</v>
      </c>
      <c r="O432" s="14" t="s">
        <v>1124</v>
      </c>
      <c r="P432" s="15" t="s">
        <v>87</v>
      </c>
      <c r="Q432" s="16"/>
      <c r="R432" s="16"/>
      <c r="S432" s="17"/>
      <c r="T432" s="16"/>
      <c r="U432" s="16"/>
      <c r="V432" s="17"/>
      <c r="W432" s="18" t="s">
        <v>33</v>
      </c>
      <c r="X432" s="18" t="s">
        <v>33</v>
      </c>
      <c r="Y432" s="18" t="s">
        <v>33</v>
      </c>
    </row>
    <row r="433" spans="1:25" x14ac:dyDescent="0.3">
      <c r="A433" s="5" t="s">
        <v>1125</v>
      </c>
      <c r="B433" s="6" t="s">
        <v>1126</v>
      </c>
      <c r="C433" s="7">
        <v>35066</v>
      </c>
      <c r="D433" s="8" t="s">
        <v>29</v>
      </c>
      <c r="E433" s="7" t="s">
        <v>30</v>
      </c>
      <c r="F433" s="9" t="s">
        <v>40</v>
      </c>
      <c r="G433" s="10">
        <v>40450</v>
      </c>
      <c r="H433" s="10">
        <v>40450</v>
      </c>
      <c r="I433" s="10" t="s">
        <v>32</v>
      </c>
      <c r="J433" s="10" t="s">
        <v>32</v>
      </c>
      <c r="K433" s="11">
        <v>35.880000000000003</v>
      </c>
      <c r="L433" s="12" t="s">
        <v>3145</v>
      </c>
      <c r="M433" s="13" t="s">
        <v>417</v>
      </c>
      <c r="N433" s="13" t="s">
        <v>35</v>
      </c>
      <c r="O433" s="14" t="s">
        <v>1127</v>
      </c>
      <c r="P433" s="15" t="s">
        <v>87</v>
      </c>
      <c r="Q433" s="16"/>
      <c r="R433" s="16"/>
      <c r="S433" s="17"/>
      <c r="T433" s="16"/>
      <c r="U433" s="16"/>
      <c r="V433" s="17"/>
      <c r="W433" s="18" t="s">
        <v>33</v>
      </c>
      <c r="X433" s="18" t="s">
        <v>33</v>
      </c>
      <c r="Y433" s="18" t="s">
        <v>33</v>
      </c>
    </row>
    <row r="434" spans="1:25" x14ac:dyDescent="0.3">
      <c r="A434" s="5" t="s">
        <v>1128</v>
      </c>
      <c r="B434" s="6" t="s">
        <v>1129</v>
      </c>
      <c r="C434" s="7">
        <v>35066</v>
      </c>
      <c r="D434" s="8" t="s">
        <v>29</v>
      </c>
      <c r="E434" s="7" t="s">
        <v>30</v>
      </c>
      <c r="F434" s="9" t="s">
        <v>40</v>
      </c>
      <c r="G434" s="10">
        <v>40450</v>
      </c>
      <c r="H434" s="10">
        <v>42917</v>
      </c>
      <c r="I434" s="10" t="s">
        <v>32</v>
      </c>
      <c r="J434" s="10" t="s">
        <v>32</v>
      </c>
      <c r="K434" s="11">
        <v>93.61</v>
      </c>
      <c r="L434" s="12" t="s">
        <v>3145</v>
      </c>
      <c r="M434" s="13" t="s">
        <v>417</v>
      </c>
      <c r="N434" s="13" t="s">
        <v>35</v>
      </c>
      <c r="O434" s="14" t="s">
        <v>1130</v>
      </c>
      <c r="P434" s="15" t="s">
        <v>491</v>
      </c>
      <c r="Q434" s="16">
        <v>51</v>
      </c>
      <c r="R434" s="16">
        <v>4</v>
      </c>
      <c r="S434" s="17">
        <v>18</v>
      </c>
      <c r="T434" s="16">
        <v>8</v>
      </c>
      <c r="U434" s="16">
        <v>51</v>
      </c>
      <c r="V434" s="17">
        <v>22</v>
      </c>
      <c r="W434" s="18" t="s">
        <v>33</v>
      </c>
      <c r="X434" s="18" t="s">
        <v>33</v>
      </c>
      <c r="Y434" s="18" t="s">
        <v>33</v>
      </c>
    </row>
    <row r="435" spans="1:25" x14ac:dyDescent="0.3">
      <c r="A435" s="5" t="s">
        <v>1132</v>
      </c>
      <c r="B435" s="6" t="s">
        <v>1133</v>
      </c>
      <c r="C435" s="7">
        <v>35066</v>
      </c>
      <c r="D435" s="8" t="s">
        <v>29</v>
      </c>
      <c r="E435" s="7" t="s">
        <v>30</v>
      </c>
      <c r="F435" s="9" t="s">
        <v>40</v>
      </c>
      <c r="G435" s="10">
        <v>40458</v>
      </c>
      <c r="H435" s="10">
        <v>40458</v>
      </c>
      <c r="I435" s="10" t="s">
        <v>32</v>
      </c>
      <c r="J435" s="10" t="s">
        <v>32</v>
      </c>
      <c r="K435" s="11">
        <v>5.4</v>
      </c>
      <c r="L435" s="12" t="s">
        <v>3145</v>
      </c>
      <c r="M435" s="13" t="s">
        <v>34</v>
      </c>
      <c r="N435" s="13" t="s">
        <v>35</v>
      </c>
      <c r="O435" s="14" t="s">
        <v>1134</v>
      </c>
      <c r="P435" s="15" t="s">
        <v>1135</v>
      </c>
      <c r="Q435" s="16"/>
      <c r="R435" s="16"/>
      <c r="S435" s="17"/>
      <c r="T435" s="16"/>
      <c r="U435" s="16"/>
      <c r="V435" s="17"/>
      <c r="W435" s="18" t="s">
        <v>33</v>
      </c>
      <c r="X435" s="18" t="s">
        <v>33</v>
      </c>
      <c r="Y435" s="18" t="s">
        <v>33</v>
      </c>
    </row>
    <row r="436" spans="1:25" x14ac:dyDescent="0.3">
      <c r="A436" s="5" t="s">
        <v>1136</v>
      </c>
      <c r="B436" s="6" t="s">
        <v>1137</v>
      </c>
      <c r="C436" s="7">
        <v>35066</v>
      </c>
      <c r="D436" s="8" t="s">
        <v>29</v>
      </c>
      <c r="E436" s="7" t="s">
        <v>30</v>
      </c>
      <c r="F436" s="9" t="s">
        <v>40</v>
      </c>
      <c r="G436" s="10">
        <v>40470</v>
      </c>
      <c r="H436" s="10">
        <v>40470</v>
      </c>
      <c r="I436" s="10" t="s">
        <v>32</v>
      </c>
      <c r="J436" s="10" t="s">
        <v>32</v>
      </c>
      <c r="K436" s="11">
        <v>6.84</v>
      </c>
      <c r="L436" s="12" t="s">
        <v>3145</v>
      </c>
      <c r="M436" s="13" t="s">
        <v>34</v>
      </c>
      <c r="N436" s="13" t="s">
        <v>35</v>
      </c>
      <c r="O436" s="14" t="s">
        <v>1138</v>
      </c>
      <c r="P436" s="15" t="s">
        <v>87</v>
      </c>
      <c r="Q436" s="16"/>
      <c r="R436" s="16"/>
      <c r="S436" s="17"/>
      <c r="T436" s="16"/>
      <c r="U436" s="16"/>
      <c r="V436" s="17"/>
      <c r="W436" s="18" t="s">
        <v>33</v>
      </c>
      <c r="X436" s="18" t="s">
        <v>33</v>
      </c>
      <c r="Y436" s="18" t="s">
        <v>33</v>
      </c>
    </row>
    <row r="437" spans="1:25" x14ac:dyDescent="0.3">
      <c r="A437" s="5" t="s">
        <v>1139</v>
      </c>
      <c r="B437" s="6" t="s">
        <v>1140</v>
      </c>
      <c r="C437" s="7">
        <v>35066</v>
      </c>
      <c r="D437" s="8" t="s">
        <v>29</v>
      </c>
      <c r="E437" s="7" t="s">
        <v>30</v>
      </c>
      <c r="F437" s="9" t="s">
        <v>40</v>
      </c>
      <c r="G437" s="10">
        <v>40473</v>
      </c>
      <c r="H437" s="10">
        <v>40473</v>
      </c>
      <c r="I437" s="10" t="s">
        <v>32</v>
      </c>
      <c r="J437" s="10" t="s">
        <v>32</v>
      </c>
      <c r="K437" s="11">
        <v>7.79</v>
      </c>
      <c r="L437" s="12" t="s">
        <v>3145</v>
      </c>
      <c r="M437" s="13" t="s">
        <v>34</v>
      </c>
      <c r="N437" s="13" t="s">
        <v>35</v>
      </c>
      <c r="O437" s="14" t="s">
        <v>1141</v>
      </c>
      <c r="P437" s="15" t="s">
        <v>87</v>
      </c>
      <c r="Q437" s="16">
        <v>51</v>
      </c>
      <c r="R437" s="16">
        <v>3</v>
      </c>
      <c r="S437" s="17">
        <v>54</v>
      </c>
      <c r="T437" s="16">
        <v>8</v>
      </c>
      <c r="U437" s="16">
        <v>46</v>
      </c>
      <c r="V437" s="17">
        <v>33</v>
      </c>
      <c r="W437" s="18" t="s">
        <v>33</v>
      </c>
      <c r="X437" s="18" t="s">
        <v>33</v>
      </c>
      <c r="Y437" s="18" t="s">
        <v>33</v>
      </c>
    </row>
    <row r="438" spans="1:25" x14ac:dyDescent="0.3">
      <c r="A438" s="5" t="s">
        <v>1142</v>
      </c>
      <c r="B438" s="6" t="s">
        <v>1143</v>
      </c>
      <c r="C438" s="7">
        <v>35066</v>
      </c>
      <c r="D438" s="8" t="s">
        <v>29</v>
      </c>
      <c r="E438" s="7" t="s">
        <v>30</v>
      </c>
      <c r="F438" s="9" t="s">
        <v>40</v>
      </c>
      <c r="G438" s="10">
        <v>40473</v>
      </c>
      <c r="H438" s="10">
        <v>40473</v>
      </c>
      <c r="I438" s="10" t="s">
        <v>32</v>
      </c>
      <c r="J438" s="10" t="s">
        <v>32</v>
      </c>
      <c r="K438" s="11">
        <v>9.1199999999999992</v>
      </c>
      <c r="L438" s="12" t="s">
        <v>3145</v>
      </c>
      <c r="M438" s="13" t="s">
        <v>34</v>
      </c>
      <c r="N438" s="13" t="s">
        <v>35</v>
      </c>
      <c r="O438" s="14" t="s">
        <v>1144</v>
      </c>
      <c r="P438" s="15" t="s">
        <v>87</v>
      </c>
      <c r="Q438" s="16"/>
      <c r="R438" s="16"/>
      <c r="S438" s="17"/>
      <c r="T438" s="16"/>
      <c r="U438" s="16"/>
      <c r="V438" s="17"/>
      <c r="W438" s="18" t="s">
        <v>33</v>
      </c>
      <c r="X438" s="18" t="s">
        <v>33</v>
      </c>
      <c r="Y438" s="18" t="s">
        <v>33</v>
      </c>
    </row>
    <row r="439" spans="1:25" x14ac:dyDescent="0.3">
      <c r="A439" s="5" t="s">
        <v>1145</v>
      </c>
      <c r="B439" s="6" t="s">
        <v>1146</v>
      </c>
      <c r="C439" s="7">
        <v>35066</v>
      </c>
      <c r="D439" s="8" t="s">
        <v>29</v>
      </c>
      <c r="E439" s="7" t="s">
        <v>30</v>
      </c>
      <c r="F439" s="9" t="s">
        <v>40</v>
      </c>
      <c r="G439" s="10">
        <v>40484</v>
      </c>
      <c r="H439" s="10">
        <v>40484</v>
      </c>
      <c r="I439" s="10" t="s">
        <v>32</v>
      </c>
      <c r="J439" s="10" t="s">
        <v>32</v>
      </c>
      <c r="K439" s="11">
        <v>6.27</v>
      </c>
      <c r="L439" s="12" t="s">
        <v>3145</v>
      </c>
      <c r="M439" s="13" t="s">
        <v>34</v>
      </c>
      <c r="N439" s="13" t="s">
        <v>35</v>
      </c>
      <c r="O439" s="14" t="s">
        <v>1147</v>
      </c>
      <c r="P439" s="15" t="s">
        <v>87</v>
      </c>
      <c r="Q439" s="16"/>
      <c r="R439" s="16"/>
      <c r="S439" s="17"/>
      <c r="T439" s="16"/>
      <c r="U439" s="16"/>
      <c r="V439" s="17"/>
      <c r="W439" s="18" t="s">
        <v>33</v>
      </c>
      <c r="X439" s="18" t="s">
        <v>33</v>
      </c>
      <c r="Y439" s="18" t="s">
        <v>33</v>
      </c>
    </row>
    <row r="440" spans="1:25" x14ac:dyDescent="0.3">
      <c r="A440" s="5" t="s">
        <v>1148</v>
      </c>
      <c r="B440" s="6" t="s">
        <v>1149</v>
      </c>
      <c r="C440" s="7">
        <v>35066</v>
      </c>
      <c r="D440" s="8" t="s">
        <v>29</v>
      </c>
      <c r="E440" s="7" t="s">
        <v>30</v>
      </c>
      <c r="F440" s="9" t="s">
        <v>40</v>
      </c>
      <c r="G440" s="10">
        <v>40486</v>
      </c>
      <c r="H440" s="10">
        <v>40486</v>
      </c>
      <c r="I440" s="10" t="s">
        <v>32</v>
      </c>
      <c r="J440" s="10" t="s">
        <v>32</v>
      </c>
      <c r="K440" s="11">
        <v>11.93</v>
      </c>
      <c r="L440" s="12" t="s">
        <v>3145</v>
      </c>
      <c r="M440" s="13" t="s">
        <v>34</v>
      </c>
      <c r="N440" s="13" t="s">
        <v>35</v>
      </c>
      <c r="O440" s="14" t="s">
        <v>1150</v>
      </c>
      <c r="P440" s="15" t="s">
        <v>87</v>
      </c>
      <c r="Q440" s="16">
        <v>51</v>
      </c>
      <c r="R440" s="16">
        <v>2</v>
      </c>
      <c r="S440" s="17">
        <v>43</v>
      </c>
      <c r="T440" s="16">
        <v>8</v>
      </c>
      <c r="U440" s="16">
        <v>44</v>
      </c>
      <c r="V440" s="17">
        <v>38</v>
      </c>
      <c r="W440" s="18" t="s">
        <v>33</v>
      </c>
      <c r="X440" s="18" t="s">
        <v>33</v>
      </c>
      <c r="Y440" s="18" t="s">
        <v>33</v>
      </c>
    </row>
    <row r="441" spans="1:25" x14ac:dyDescent="0.3">
      <c r="A441" s="5" t="s">
        <v>1692</v>
      </c>
      <c r="B441" s="6" t="s">
        <v>1693</v>
      </c>
      <c r="C441" s="7">
        <v>35066</v>
      </c>
      <c r="D441" s="8" t="s">
        <v>29</v>
      </c>
      <c r="E441" s="7" t="s">
        <v>30</v>
      </c>
      <c r="F441" s="9" t="s">
        <v>40</v>
      </c>
      <c r="G441" s="10">
        <v>40490</v>
      </c>
      <c r="H441" s="10">
        <v>40490</v>
      </c>
      <c r="I441" s="10" t="s">
        <v>32</v>
      </c>
      <c r="J441" s="10" t="s">
        <v>32</v>
      </c>
      <c r="K441" s="11">
        <v>19.475000000000001</v>
      </c>
      <c r="L441" s="12" t="s">
        <v>3145</v>
      </c>
      <c r="M441" s="13" t="s">
        <v>34</v>
      </c>
      <c r="N441" s="13" t="s">
        <v>35</v>
      </c>
      <c r="O441" s="14" t="s">
        <v>1694</v>
      </c>
      <c r="P441" s="15" t="s">
        <v>87</v>
      </c>
      <c r="Q441" s="16"/>
      <c r="R441" s="16"/>
      <c r="S441" s="17"/>
      <c r="T441" s="16"/>
      <c r="U441" s="16"/>
      <c r="V441" s="17"/>
      <c r="W441" s="18" t="s">
        <v>33</v>
      </c>
      <c r="X441" s="18" t="s">
        <v>33</v>
      </c>
      <c r="Y441" s="18" t="s">
        <v>33</v>
      </c>
    </row>
    <row r="442" spans="1:25" x14ac:dyDescent="0.3">
      <c r="A442" s="5" t="s">
        <v>1151</v>
      </c>
      <c r="B442" s="6" t="s">
        <v>1152</v>
      </c>
      <c r="C442" s="7">
        <v>35066</v>
      </c>
      <c r="D442" s="8" t="s">
        <v>29</v>
      </c>
      <c r="E442" s="7" t="s">
        <v>30</v>
      </c>
      <c r="F442" s="9" t="s">
        <v>40</v>
      </c>
      <c r="G442" s="10">
        <v>40491</v>
      </c>
      <c r="H442" s="10">
        <v>40491</v>
      </c>
      <c r="I442" s="10" t="s">
        <v>32</v>
      </c>
      <c r="J442" s="10" t="s">
        <v>32</v>
      </c>
      <c r="K442" s="11">
        <v>7.22</v>
      </c>
      <c r="L442" s="12" t="s">
        <v>3145</v>
      </c>
      <c r="M442" s="13" t="s">
        <v>34</v>
      </c>
      <c r="N442" s="13" t="s">
        <v>35</v>
      </c>
      <c r="O442" s="14" t="s">
        <v>1153</v>
      </c>
      <c r="P442" s="15" t="s">
        <v>87</v>
      </c>
      <c r="Q442" s="16">
        <v>51</v>
      </c>
      <c r="R442" s="16">
        <v>6</v>
      </c>
      <c r="S442" s="17">
        <v>8</v>
      </c>
      <c r="T442" s="16">
        <v>8</v>
      </c>
      <c r="U442" s="16">
        <v>49</v>
      </c>
      <c r="V442" s="17">
        <v>50</v>
      </c>
      <c r="W442" s="18" t="s">
        <v>33</v>
      </c>
      <c r="X442" s="18" t="s">
        <v>33</v>
      </c>
      <c r="Y442" s="18" t="s">
        <v>33</v>
      </c>
    </row>
    <row r="443" spans="1:25" x14ac:dyDescent="0.3">
      <c r="A443" s="5" t="s">
        <v>1695</v>
      </c>
      <c r="B443" s="6" t="s">
        <v>1679</v>
      </c>
      <c r="C443" s="7">
        <v>35066</v>
      </c>
      <c r="D443" s="8" t="s">
        <v>29</v>
      </c>
      <c r="E443" s="7" t="s">
        <v>30</v>
      </c>
      <c r="F443" s="9" t="s">
        <v>40</v>
      </c>
      <c r="G443" s="10">
        <v>40491</v>
      </c>
      <c r="H443" s="10">
        <v>40491</v>
      </c>
      <c r="I443" s="10" t="s">
        <v>32</v>
      </c>
      <c r="J443" s="10" t="s">
        <v>32</v>
      </c>
      <c r="K443" s="11">
        <v>16.5</v>
      </c>
      <c r="L443" s="12" t="s">
        <v>3145</v>
      </c>
      <c r="M443" s="13" t="s">
        <v>34</v>
      </c>
      <c r="N443" s="13" t="s">
        <v>35</v>
      </c>
      <c r="O443" s="14" t="s">
        <v>1696</v>
      </c>
      <c r="P443" s="15" t="s">
        <v>176</v>
      </c>
      <c r="Q443" s="16"/>
      <c r="R443" s="16"/>
      <c r="S443" s="17"/>
      <c r="T443" s="16"/>
      <c r="U443" s="16"/>
      <c r="V443" s="17"/>
      <c r="W443" s="18" t="s">
        <v>33</v>
      </c>
      <c r="X443" s="18" t="s">
        <v>33</v>
      </c>
      <c r="Y443" s="18" t="s">
        <v>33</v>
      </c>
    </row>
    <row r="444" spans="1:25" x14ac:dyDescent="0.3">
      <c r="A444" s="5" t="s">
        <v>1154</v>
      </c>
      <c r="B444" s="6" t="s">
        <v>1155</v>
      </c>
      <c r="C444" s="7">
        <v>35066</v>
      </c>
      <c r="D444" s="8" t="s">
        <v>29</v>
      </c>
      <c r="E444" s="7" t="s">
        <v>30</v>
      </c>
      <c r="F444" s="9" t="s">
        <v>40</v>
      </c>
      <c r="G444" s="10">
        <v>40493</v>
      </c>
      <c r="H444" s="10">
        <v>40493</v>
      </c>
      <c r="I444" s="10" t="s">
        <v>32</v>
      </c>
      <c r="J444" s="10" t="s">
        <v>32</v>
      </c>
      <c r="K444" s="11">
        <v>3.43</v>
      </c>
      <c r="L444" s="12" t="s">
        <v>3145</v>
      </c>
      <c r="M444" s="13" t="s">
        <v>34</v>
      </c>
      <c r="N444" s="13" t="s">
        <v>35</v>
      </c>
      <c r="O444" s="14" t="s">
        <v>1156</v>
      </c>
      <c r="P444" s="15" t="s">
        <v>1135</v>
      </c>
      <c r="Q444" s="16"/>
      <c r="R444" s="16"/>
      <c r="S444" s="17"/>
      <c r="T444" s="16"/>
      <c r="U444" s="16"/>
      <c r="V444" s="17"/>
      <c r="W444" s="18" t="s">
        <v>33</v>
      </c>
      <c r="X444" s="18" t="s">
        <v>33</v>
      </c>
      <c r="Y444" s="18" t="s">
        <v>33</v>
      </c>
    </row>
    <row r="445" spans="1:25" x14ac:dyDescent="0.3">
      <c r="A445" s="5" t="s">
        <v>1160</v>
      </c>
      <c r="B445" s="6" t="s">
        <v>1161</v>
      </c>
      <c r="C445" s="7">
        <v>35066</v>
      </c>
      <c r="D445" s="8" t="s">
        <v>29</v>
      </c>
      <c r="E445" s="7" t="s">
        <v>30</v>
      </c>
      <c r="F445" s="9" t="s">
        <v>40</v>
      </c>
      <c r="G445" s="10">
        <v>40494</v>
      </c>
      <c r="H445" s="10">
        <v>40494</v>
      </c>
      <c r="I445" s="10" t="s">
        <v>32</v>
      </c>
      <c r="J445" s="10" t="s">
        <v>32</v>
      </c>
      <c r="K445" s="11">
        <v>7.76</v>
      </c>
      <c r="L445" s="12" t="s">
        <v>3145</v>
      </c>
      <c r="M445" s="13" t="s">
        <v>34</v>
      </c>
      <c r="N445" s="13" t="s">
        <v>35</v>
      </c>
      <c r="O445" s="14" t="s">
        <v>1162</v>
      </c>
      <c r="P445" s="15" t="s">
        <v>87</v>
      </c>
      <c r="Q445" s="16">
        <v>51</v>
      </c>
      <c r="R445" s="16">
        <v>2</v>
      </c>
      <c r="S445" s="17">
        <v>54</v>
      </c>
      <c r="T445" s="16">
        <v>8</v>
      </c>
      <c r="U445" s="16">
        <v>47</v>
      </c>
      <c r="V445" s="17">
        <v>20</v>
      </c>
      <c r="W445" s="18" t="s">
        <v>33</v>
      </c>
      <c r="X445" s="18" t="s">
        <v>33</v>
      </c>
      <c r="Y445" s="18" t="s">
        <v>33</v>
      </c>
    </row>
    <row r="446" spans="1:25" x14ac:dyDescent="0.3">
      <c r="A446" s="5" t="s">
        <v>1157</v>
      </c>
      <c r="B446" s="6" t="s">
        <v>1158</v>
      </c>
      <c r="C446" s="7">
        <v>35066</v>
      </c>
      <c r="D446" s="8" t="s">
        <v>29</v>
      </c>
      <c r="E446" s="7" t="s">
        <v>30</v>
      </c>
      <c r="F446" s="9" t="s">
        <v>40</v>
      </c>
      <c r="G446" s="10">
        <v>40494</v>
      </c>
      <c r="H446" s="10">
        <v>40494</v>
      </c>
      <c r="I446" s="10" t="s">
        <v>32</v>
      </c>
      <c r="J446" s="10" t="s">
        <v>32</v>
      </c>
      <c r="K446" s="11">
        <v>9.68</v>
      </c>
      <c r="L446" s="12" t="s">
        <v>3145</v>
      </c>
      <c r="M446" s="13" t="s">
        <v>34</v>
      </c>
      <c r="N446" s="13" t="s">
        <v>35</v>
      </c>
      <c r="O446" s="14" t="s">
        <v>1159</v>
      </c>
      <c r="P446" s="15" t="s">
        <v>87</v>
      </c>
      <c r="Q446" s="16"/>
      <c r="R446" s="16"/>
      <c r="S446" s="17"/>
      <c r="T446" s="16"/>
      <c r="U446" s="16"/>
      <c r="V446" s="17"/>
      <c r="W446" s="18" t="s">
        <v>33</v>
      </c>
      <c r="X446" s="18" t="s">
        <v>33</v>
      </c>
      <c r="Y446" s="18" t="s">
        <v>33</v>
      </c>
    </row>
    <row r="447" spans="1:25" x14ac:dyDescent="0.3">
      <c r="A447" s="5" t="s">
        <v>1163</v>
      </c>
      <c r="B447" s="6" t="s">
        <v>1164</v>
      </c>
      <c r="C447" s="7">
        <v>35066</v>
      </c>
      <c r="D447" s="8" t="s">
        <v>29</v>
      </c>
      <c r="E447" s="7" t="s">
        <v>30</v>
      </c>
      <c r="F447" s="9" t="s">
        <v>40</v>
      </c>
      <c r="G447" s="10">
        <v>40498</v>
      </c>
      <c r="H447" s="10">
        <v>43378</v>
      </c>
      <c r="I447" s="10" t="s">
        <v>32</v>
      </c>
      <c r="J447" s="10" t="s">
        <v>32</v>
      </c>
      <c r="K447" s="11">
        <v>7.2</v>
      </c>
      <c r="L447" s="12" t="s">
        <v>3145</v>
      </c>
      <c r="M447" s="13" t="s">
        <v>34</v>
      </c>
      <c r="N447" s="13" t="s">
        <v>35</v>
      </c>
      <c r="O447" s="14" t="s">
        <v>1165</v>
      </c>
      <c r="P447" s="15" t="s">
        <v>87</v>
      </c>
      <c r="Q447" s="16"/>
      <c r="R447" s="16"/>
      <c r="S447" s="17"/>
      <c r="T447" s="16"/>
      <c r="U447" s="16"/>
      <c r="V447" s="17"/>
      <c r="W447" s="18" t="s">
        <v>33</v>
      </c>
      <c r="X447" s="18" t="s">
        <v>33</v>
      </c>
      <c r="Y447" s="18" t="s">
        <v>33</v>
      </c>
    </row>
    <row r="448" spans="1:25" x14ac:dyDescent="0.3">
      <c r="A448" s="5" t="s">
        <v>1167</v>
      </c>
      <c r="B448" s="6" t="s">
        <v>1168</v>
      </c>
      <c r="C448" s="7">
        <v>35066</v>
      </c>
      <c r="D448" s="8" t="s">
        <v>29</v>
      </c>
      <c r="E448" s="7" t="s">
        <v>30</v>
      </c>
      <c r="F448" s="9" t="s">
        <v>40</v>
      </c>
      <c r="G448" s="10">
        <v>40511</v>
      </c>
      <c r="H448" s="10">
        <v>40511</v>
      </c>
      <c r="I448" s="10" t="s">
        <v>32</v>
      </c>
      <c r="J448" s="10" t="s">
        <v>32</v>
      </c>
      <c r="K448" s="11">
        <v>6.6</v>
      </c>
      <c r="L448" s="12" t="s">
        <v>3145</v>
      </c>
      <c r="M448" s="13" t="s">
        <v>34</v>
      </c>
      <c r="N448" s="13" t="s">
        <v>35</v>
      </c>
      <c r="O448" s="14" t="s">
        <v>1169</v>
      </c>
      <c r="P448" s="15" t="s">
        <v>87</v>
      </c>
      <c r="Q448" s="16"/>
      <c r="R448" s="16"/>
      <c r="S448" s="17"/>
      <c r="T448" s="16"/>
      <c r="U448" s="16"/>
      <c r="V448" s="17"/>
      <c r="W448" s="18" t="s">
        <v>33</v>
      </c>
      <c r="X448" s="18" t="s">
        <v>33</v>
      </c>
      <c r="Y448" s="18" t="s">
        <v>33</v>
      </c>
    </row>
    <row r="449" spans="1:25" x14ac:dyDescent="0.3">
      <c r="A449" s="5" t="s">
        <v>1173</v>
      </c>
      <c r="B449" s="6" t="s">
        <v>1174</v>
      </c>
      <c r="C449" s="7">
        <v>35066</v>
      </c>
      <c r="D449" s="8" t="s">
        <v>29</v>
      </c>
      <c r="E449" s="7" t="s">
        <v>30</v>
      </c>
      <c r="F449" s="9" t="s">
        <v>40</v>
      </c>
      <c r="G449" s="10">
        <v>40514</v>
      </c>
      <c r="H449" s="10">
        <v>40514</v>
      </c>
      <c r="I449" s="10" t="s">
        <v>32</v>
      </c>
      <c r="J449" s="10" t="s">
        <v>32</v>
      </c>
      <c r="K449" s="11">
        <v>8.16</v>
      </c>
      <c r="L449" s="12" t="s">
        <v>3145</v>
      </c>
      <c r="M449" s="13" t="s">
        <v>34</v>
      </c>
      <c r="N449" s="13" t="s">
        <v>35</v>
      </c>
      <c r="O449" s="14" t="s">
        <v>1175</v>
      </c>
      <c r="P449" s="15" t="s">
        <v>87</v>
      </c>
      <c r="Q449" s="16"/>
      <c r="R449" s="16"/>
      <c r="S449" s="17"/>
      <c r="T449" s="16"/>
      <c r="U449" s="16"/>
      <c r="V449" s="17"/>
      <c r="W449" s="18" t="s">
        <v>33</v>
      </c>
      <c r="X449" s="18" t="s">
        <v>33</v>
      </c>
      <c r="Y449" s="18" t="s">
        <v>33</v>
      </c>
    </row>
    <row r="450" spans="1:25" x14ac:dyDescent="0.3">
      <c r="A450" s="5" t="s">
        <v>1170</v>
      </c>
      <c r="B450" s="6" t="s">
        <v>1171</v>
      </c>
      <c r="C450" s="7">
        <v>35066</v>
      </c>
      <c r="D450" s="8" t="s">
        <v>29</v>
      </c>
      <c r="E450" s="7" t="s">
        <v>30</v>
      </c>
      <c r="F450" s="9" t="s">
        <v>40</v>
      </c>
      <c r="G450" s="10">
        <v>40514</v>
      </c>
      <c r="H450" s="10">
        <v>40514</v>
      </c>
      <c r="I450" s="10" t="s">
        <v>32</v>
      </c>
      <c r="J450" s="10" t="s">
        <v>32</v>
      </c>
      <c r="K450" s="11">
        <v>5.18</v>
      </c>
      <c r="L450" s="12" t="s">
        <v>3145</v>
      </c>
      <c r="M450" s="13" t="s">
        <v>34</v>
      </c>
      <c r="N450" s="13" t="s">
        <v>35</v>
      </c>
      <c r="O450" s="14" t="s">
        <v>1172</v>
      </c>
      <c r="P450" s="15" t="s">
        <v>87</v>
      </c>
      <c r="Q450" s="16"/>
      <c r="R450" s="16"/>
      <c r="S450" s="17"/>
      <c r="T450" s="16"/>
      <c r="U450" s="16"/>
      <c r="V450" s="17"/>
      <c r="W450" s="18" t="s">
        <v>33</v>
      </c>
      <c r="X450" s="18" t="s">
        <v>33</v>
      </c>
      <c r="Y450" s="18" t="s">
        <v>33</v>
      </c>
    </row>
    <row r="451" spans="1:25" ht="20.399999999999999" x14ac:dyDescent="0.3">
      <c r="A451" s="5" t="s">
        <v>1176</v>
      </c>
      <c r="B451" s="6" t="s">
        <v>3168</v>
      </c>
      <c r="C451" s="7">
        <v>35066</v>
      </c>
      <c r="D451" s="8" t="s">
        <v>29</v>
      </c>
      <c r="E451" s="7" t="s">
        <v>30</v>
      </c>
      <c r="F451" s="9" t="s">
        <v>40</v>
      </c>
      <c r="G451" s="10">
        <v>40518</v>
      </c>
      <c r="H451" s="10">
        <v>40518</v>
      </c>
      <c r="I451" s="10" t="s">
        <v>32</v>
      </c>
      <c r="J451" s="10" t="s">
        <v>32</v>
      </c>
      <c r="K451" s="11">
        <v>6</v>
      </c>
      <c r="L451" s="12" t="s">
        <v>3145</v>
      </c>
      <c r="M451" s="13" t="s">
        <v>34</v>
      </c>
      <c r="N451" s="13" t="s">
        <v>35</v>
      </c>
      <c r="O451" s="14" t="s">
        <v>1177</v>
      </c>
      <c r="P451" s="15" t="s">
        <v>87</v>
      </c>
      <c r="Q451" s="16">
        <v>51</v>
      </c>
      <c r="R451" s="16">
        <v>3</v>
      </c>
      <c r="S451" s="17">
        <v>39</v>
      </c>
      <c r="T451" s="16">
        <v>8</v>
      </c>
      <c r="U451" s="16">
        <v>47</v>
      </c>
      <c r="V451" s="17">
        <v>6</v>
      </c>
      <c r="W451" s="18" t="s">
        <v>33</v>
      </c>
      <c r="X451" s="18" t="s">
        <v>33</v>
      </c>
      <c r="Y451" s="18" t="s">
        <v>33</v>
      </c>
    </row>
    <row r="452" spans="1:25" x14ac:dyDescent="0.3">
      <c r="A452" s="5" t="s">
        <v>1178</v>
      </c>
      <c r="B452" s="6" t="s">
        <v>1179</v>
      </c>
      <c r="C452" s="7">
        <v>35066</v>
      </c>
      <c r="D452" s="8" t="s">
        <v>29</v>
      </c>
      <c r="E452" s="7" t="s">
        <v>30</v>
      </c>
      <c r="F452" s="9" t="s">
        <v>40</v>
      </c>
      <c r="G452" s="10">
        <v>40526</v>
      </c>
      <c r="H452" s="10">
        <v>40526</v>
      </c>
      <c r="I452" s="10" t="s">
        <v>32</v>
      </c>
      <c r="J452" s="10" t="s">
        <v>32</v>
      </c>
      <c r="K452" s="11">
        <v>33.06</v>
      </c>
      <c r="L452" s="12" t="s">
        <v>3145</v>
      </c>
      <c r="M452" s="13" t="s">
        <v>417</v>
      </c>
      <c r="N452" s="13" t="s">
        <v>35</v>
      </c>
      <c r="O452" s="14" t="s">
        <v>1180</v>
      </c>
      <c r="P452" s="15" t="s">
        <v>87</v>
      </c>
      <c r="Q452" s="16">
        <v>51</v>
      </c>
      <c r="R452" s="16">
        <v>6</v>
      </c>
      <c r="S452" s="17">
        <v>3</v>
      </c>
      <c r="T452" s="16">
        <v>8</v>
      </c>
      <c r="U452" s="16">
        <v>49</v>
      </c>
      <c r="V452" s="17">
        <v>36</v>
      </c>
      <c r="W452" s="18" t="s">
        <v>33</v>
      </c>
      <c r="X452" s="18" t="s">
        <v>33</v>
      </c>
      <c r="Y452" s="18" t="s">
        <v>33</v>
      </c>
    </row>
    <row r="453" spans="1:25" x14ac:dyDescent="0.3">
      <c r="A453" s="5" t="s">
        <v>1184</v>
      </c>
      <c r="B453" s="6" t="s">
        <v>1185</v>
      </c>
      <c r="C453" s="7">
        <v>35066</v>
      </c>
      <c r="D453" s="8" t="s">
        <v>29</v>
      </c>
      <c r="E453" s="7" t="s">
        <v>30</v>
      </c>
      <c r="F453" s="9" t="s">
        <v>40</v>
      </c>
      <c r="G453" s="10">
        <v>40529</v>
      </c>
      <c r="H453" s="10">
        <v>40529</v>
      </c>
      <c r="I453" s="10" t="s">
        <v>32</v>
      </c>
      <c r="J453" s="10" t="s">
        <v>32</v>
      </c>
      <c r="K453" s="11">
        <v>7.6</v>
      </c>
      <c r="L453" s="12" t="s">
        <v>3145</v>
      </c>
      <c r="M453" s="13" t="s">
        <v>34</v>
      </c>
      <c r="N453" s="13" t="s">
        <v>35</v>
      </c>
      <c r="O453" s="14" t="s">
        <v>1186</v>
      </c>
      <c r="P453" s="15" t="s">
        <v>87</v>
      </c>
      <c r="Q453" s="16">
        <v>51</v>
      </c>
      <c r="R453" s="16">
        <v>2</v>
      </c>
      <c r="S453" s="17">
        <v>59</v>
      </c>
      <c r="T453" s="16">
        <v>8</v>
      </c>
      <c r="U453" s="16">
        <v>45</v>
      </c>
      <c r="V453" s="17">
        <v>29</v>
      </c>
      <c r="W453" s="18" t="s">
        <v>33</v>
      </c>
      <c r="X453" s="18" t="s">
        <v>33</v>
      </c>
      <c r="Y453" s="18" t="s">
        <v>33</v>
      </c>
    </row>
    <row r="454" spans="1:25" x14ac:dyDescent="0.3">
      <c r="A454" s="5" t="s">
        <v>1181</v>
      </c>
      <c r="B454" s="6" t="s">
        <v>1182</v>
      </c>
      <c r="C454" s="7">
        <v>35066</v>
      </c>
      <c r="D454" s="8" t="s">
        <v>29</v>
      </c>
      <c r="E454" s="7" t="s">
        <v>30</v>
      </c>
      <c r="F454" s="9" t="s">
        <v>40</v>
      </c>
      <c r="G454" s="10">
        <v>40529</v>
      </c>
      <c r="H454" s="10">
        <v>40529</v>
      </c>
      <c r="I454" s="10" t="s">
        <v>32</v>
      </c>
      <c r="J454" s="10" t="s">
        <v>32</v>
      </c>
      <c r="K454" s="11">
        <v>9.7899999999999991</v>
      </c>
      <c r="L454" s="12" t="s">
        <v>3145</v>
      </c>
      <c r="M454" s="13" t="s">
        <v>34</v>
      </c>
      <c r="N454" s="13" t="s">
        <v>35</v>
      </c>
      <c r="O454" s="14" t="s">
        <v>1183</v>
      </c>
      <c r="P454" s="15" t="s">
        <v>176</v>
      </c>
      <c r="Q454" s="16"/>
      <c r="R454" s="16"/>
      <c r="S454" s="17"/>
      <c r="T454" s="16"/>
      <c r="U454" s="16"/>
      <c r="V454" s="17"/>
      <c r="W454" s="18" t="s">
        <v>33</v>
      </c>
      <c r="X454" s="18" t="s">
        <v>33</v>
      </c>
      <c r="Y454" s="18" t="s">
        <v>33</v>
      </c>
    </row>
    <row r="455" spans="1:25" x14ac:dyDescent="0.3">
      <c r="A455" s="5" t="s">
        <v>1187</v>
      </c>
      <c r="B455" s="6" t="s">
        <v>1188</v>
      </c>
      <c r="C455" s="7">
        <v>35066</v>
      </c>
      <c r="D455" s="8" t="s">
        <v>29</v>
      </c>
      <c r="E455" s="7" t="s">
        <v>30</v>
      </c>
      <c r="F455" s="9" t="s">
        <v>40</v>
      </c>
      <c r="G455" s="10">
        <v>40532</v>
      </c>
      <c r="H455" s="10">
        <v>40532</v>
      </c>
      <c r="I455" s="10" t="s">
        <v>32</v>
      </c>
      <c r="J455" s="10" t="s">
        <v>32</v>
      </c>
      <c r="K455" s="11">
        <v>15.98</v>
      </c>
      <c r="L455" s="12" t="s">
        <v>3145</v>
      </c>
      <c r="M455" s="13" t="s">
        <v>34</v>
      </c>
      <c r="N455" s="13" t="s">
        <v>35</v>
      </c>
      <c r="O455" s="14" t="s">
        <v>1189</v>
      </c>
      <c r="P455" s="15" t="s">
        <v>87</v>
      </c>
      <c r="Q455" s="16"/>
      <c r="R455" s="16"/>
      <c r="S455" s="17"/>
      <c r="T455" s="16"/>
      <c r="U455" s="16"/>
      <c r="V455" s="17"/>
      <c r="W455" s="18" t="s">
        <v>33</v>
      </c>
      <c r="X455" s="18" t="s">
        <v>33</v>
      </c>
      <c r="Y455" s="18" t="s">
        <v>33</v>
      </c>
    </row>
    <row r="456" spans="1:25" x14ac:dyDescent="0.3">
      <c r="A456" s="5" t="s">
        <v>1192</v>
      </c>
      <c r="B456" s="6" t="s">
        <v>1193</v>
      </c>
      <c r="C456" s="7">
        <v>35066</v>
      </c>
      <c r="D456" s="8" t="s">
        <v>29</v>
      </c>
      <c r="E456" s="7" t="s">
        <v>30</v>
      </c>
      <c r="F456" s="9" t="s">
        <v>40</v>
      </c>
      <c r="G456" s="10">
        <v>40540</v>
      </c>
      <c r="H456" s="10">
        <v>40540</v>
      </c>
      <c r="I456" s="10" t="s">
        <v>32</v>
      </c>
      <c r="J456" s="10" t="s">
        <v>32</v>
      </c>
      <c r="K456" s="11">
        <v>24.57</v>
      </c>
      <c r="L456" s="12" t="s">
        <v>3145</v>
      </c>
      <c r="M456" s="13" t="s">
        <v>34</v>
      </c>
      <c r="N456" s="13" t="s">
        <v>35</v>
      </c>
      <c r="O456" s="14" t="s">
        <v>1194</v>
      </c>
      <c r="P456" s="15" t="s">
        <v>176</v>
      </c>
      <c r="Q456" s="16">
        <v>51</v>
      </c>
      <c r="R456" s="16">
        <v>3</v>
      </c>
      <c r="S456" s="17">
        <v>16</v>
      </c>
      <c r="T456" s="16">
        <v>8</v>
      </c>
      <c r="U456" s="16">
        <v>47</v>
      </c>
      <c r="V456" s="17">
        <v>10</v>
      </c>
      <c r="W456" s="18" t="s">
        <v>33</v>
      </c>
      <c r="X456" s="18" t="s">
        <v>33</v>
      </c>
      <c r="Y456" s="18" t="s">
        <v>33</v>
      </c>
    </row>
    <row r="457" spans="1:25" x14ac:dyDescent="0.3">
      <c r="A457" s="5" t="s">
        <v>1190</v>
      </c>
      <c r="B457" s="6" t="s">
        <v>3169</v>
      </c>
      <c r="C457" s="7">
        <v>35066</v>
      </c>
      <c r="D457" s="8" t="s">
        <v>29</v>
      </c>
      <c r="E457" s="7" t="s">
        <v>30</v>
      </c>
      <c r="F457" s="9" t="s">
        <v>40</v>
      </c>
      <c r="G457" s="10">
        <v>40540</v>
      </c>
      <c r="H457" s="10">
        <v>40540</v>
      </c>
      <c r="I457" s="10" t="s">
        <v>32</v>
      </c>
      <c r="J457" s="10" t="s">
        <v>32</v>
      </c>
      <c r="K457" s="11">
        <v>29.7</v>
      </c>
      <c r="L457" s="12" t="s">
        <v>3145</v>
      </c>
      <c r="M457" s="13" t="s">
        <v>34</v>
      </c>
      <c r="N457" s="13" t="s">
        <v>35</v>
      </c>
      <c r="O457" s="14" t="s">
        <v>1191</v>
      </c>
      <c r="P457" s="15" t="s">
        <v>176</v>
      </c>
      <c r="Q457" s="16">
        <v>51</v>
      </c>
      <c r="R457" s="16">
        <v>2</v>
      </c>
      <c r="S457" s="17">
        <v>56</v>
      </c>
      <c r="T457" s="16">
        <v>8</v>
      </c>
      <c r="U457" s="16">
        <v>46</v>
      </c>
      <c r="V457" s="17">
        <v>34</v>
      </c>
      <c r="W457" s="18" t="s">
        <v>33</v>
      </c>
      <c r="X457" s="18" t="s">
        <v>33</v>
      </c>
      <c r="Y457" s="18" t="s">
        <v>33</v>
      </c>
    </row>
    <row r="458" spans="1:25" x14ac:dyDescent="0.3">
      <c r="A458" s="5" t="s">
        <v>1195</v>
      </c>
      <c r="B458" s="6" t="s">
        <v>3170</v>
      </c>
      <c r="C458" s="7">
        <v>35066</v>
      </c>
      <c r="D458" s="8" t="s">
        <v>29</v>
      </c>
      <c r="E458" s="7" t="s">
        <v>30</v>
      </c>
      <c r="F458" s="9" t="s">
        <v>40</v>
      </c>
      <c r="G458" s="10">
        <v>40542</v>
      </c>
      <c r="H458" s="10">
        <v>42165</v>
      </c>
      <c r="I458" s="10" t="s">
        <v>32</v>
      </c>
      <c r="J458" s="10" t="s">
        <v>32</v>
      </c>
      <c r="K458" s="11">
        <v>276.45</v>
      </c>
      <c r="L458" s="12" t="s">
        <v>3153</v>
      </c>
      <c r="M458" s="13" t="s">
        <v>1196</v>
      </c>
      <c r="N458" s="13" t="s">
        <v>35</v>
      </c>
      <c r="O458" s="14" t="s">
        <v>1197</v>
      </c>
      <c r="P458" s="15" t="s">
        <v>1198</v>
      </c>
      <c r="Q458" s="16"/>
      <c r="R458" s="16"/>
      <c r="S458" s="17"/>
      <c r="T458" s="16"/>
      <c r="U458" s="16"/>
      <c r="V458" s="17"/>
      <c r="W458" s="18" t="s">
        <v>33</v>
      </c>
      <c r="X458" s="18" t="s">
        <v>33</v>
      </c>
      <c r="Y458" s="18" t="s">
        <v>33</v>
      </c>
    </row>
    <row r="459" spans="1:25" x14ac:dyDescent="0.3">
      <c r="A459" s="5" t="s">
        <v>1199</v>
      </c>
      <c r="B459" s="6" t="s">
        <v>1200</v>
      </c>
      <c r="C459" s="7">
        <v>35066</v>
      </c>
      <c r="D459" s="8" t="s">
        <v>29</v>
      </c>
      <c r="E459" s="7" t="s">
        <v>30</v>
      </c>
      <c r="F459" s="9" t="s">
        <v>40</v>
      </c>
      <c r="G459" s="10">
        <v>40582</v>
      </c>
      <c r="H459" s="10">
        <v>40582</v>
      </c>
      <c r="I459" s="10" t="s">
        <v>32</v>
      </c>
      <c r="J459" s="10" t="s">
        <v>32</v>
      </c>
      <c r="K459" s="11">
        <v>5.33</v>
      </c>
      <c r="L459" s="12" t="s">
        <v>3145</v>
      </c>
      <c r="M459" s="13" t="s">
        <v>34</v>
      </c>
      <c r="N459" s="13" t="s">
        <v>35</v>
      </c>
      <c r="O459" s="14" t="s">
        <v>1201</v>
      </c>
      <c r="P459" s="15" t="s">
        <v>87</v>
      </c>
      <c r="Q459" s="16"/>
      <c r="R459" s="16"/>
      <c r="S459" s="17"/>
      <c r="T459" s="16"/>
      <c r="U459" s="16"/>
      <c r="V459" s="17"/>
      <c r="W459" s="18" t="s">
        <v>33</v>
      </c>
      <c r="X459" s="18" t="s">
        <v>33</v>
      </c>
      <c r="Y459" s="18" t="s">
        <v>33</v>
      </c>
    </row>
    <row r="460" spans="1:25" x14ac:dyDescent="0.3">
      <c r="A460" s="5" t="s">
        <v>1202</v>
      </c>
      <c r="B460" s="6" t="s">
        <v>1203</v>
      </c>
      <c r="C460" s="7">
        <v>35066</v>
      </c>
      <c r="D460" s="8" t="s">
        <v>29</v>
      </c>
      <c r="E460" s="7" t="s">
        <v>30</v>
      </c>
      <c r="F460" s="9" t="s">
        <v>40</v>
      </c>
      <c r="G460" s="10">
        <v>40590</v>
      </c>
      <c r="H460" s="10">
        <v>42491</v>
      </c>
      <c r="I460" s="10" t="s">
        <v>32</v>
      </c>
      <c r="J460" s="10" t="s">
        <v>32</v>
      </c>
      <c r="K460" s="11">
        <v>9.9</v>
      </c>
      <c r="L460" s="12" t="s">
        <v>3145</v>
      </c>
      <c r="M460" s="13" t="s">
        <v>34</v>
      </c>
      <c r="N460" s="13" t="s">
        <v>35</v>
      </c>
      <c r="O460" s="14" t="s">
        <v>1204</v>
      </c>
      <c r="P460" s="15" t="s">
        <v>87</v>
      </c>
      <c r="Q460" s="16">
        <v>51</v>
      </c>
      <c r="R460" s="16">
        <v>3</v>
      </c>
      <c r="S460" s="17">
        <v>19</v>
      </c>
      <c r="T460" s="16">
        <v>8</v>
      </c>
      <c r="U460" s="16">
        <v>48</v>
      </c>
      <c r="V460" s="17">
        <v>13</v>
      </c>
      <c r="W460" s="18" t="s">
        <v>33</v>
      </c>
      <c r="X460" s="18" t="s">
        <v>33</v>
      </c>
      <c r="Y460" s="18" t="s">
        <v>33</v>
      </c>
    </row>
    <row r="461" spans="1:25" x14ac:dyDescent="0.3">
      <c r="A461" s="5" t="s">
        <v>1205</v>
      </c>
      <c r="B461" s="6" t="s">
        <v>1206</v>
      </c>
      <c r="C461" s="7">
        <v>35066</v>
      </c>
      <c r="D461" s="8" t="s">
        <v>29</v>
      </c>
      <c r="E461" s="7" t="s">
        <v>30</v>
      </c>
      <c r="F461" s="9" t="s">
        <v>40</v>
      </c>
      <c r="G461" s="10">
        <v>40606</v>
      </c>
      <c r="H461" s="10">
        <v>40606</v>
      </c>
      <c r="I461" s="10" t="s">
        <v>32</v>
      </c>
      <c r="J461" s="10" t="s">
        <v>32</v>
      </c>
      <c r="K461" s="11">
        <v>5.36</v>
      </c>
      <c r="L461" s="12" t="s">
        <v>3145</v>
      </c>
      <c r="M461" s="13" t="s">
        <v>34</v>
      </c>
      <c r="N461" s="13" t="s">
        <v>35</v>
      </c>
      <c r="O461" s="14" t="s">
        <v>1207</v>
      </c>
      <c r="P461" s="15" t="s">
        <v>1135</v>
      </c>
      <c r="Q461" s="16"/>
      <c r="R461" s="16"/>
      <c r="S461" s="17"/>
      <c r="T461" s="16"/>
      <c r="U461" s="16"/>
      <c r="V461" s="17"/>
      <c r="W461" s="18" t="s">
        <v>33</v>
      </c>
      <c r="X461" s="18" t="s">
        <v>33</v>
      </c>
      <c r="Y461" s="18" t="s">
        <v>33</v>
      </c>
    </row>
    <row r="462" spans="1:25" x14ac:dyDescent="0.3">
      <c r="A462" s="5" t="s">
        <v>1208</v>
      </c>
      <c r="B462" s="6" t="s">
        <v>1209</v>
      </c>
      <c r="C462" s="7">
        <v>35066</v>
      </c>
      <c r="D462" s="8" t="s">
        <v>29</v>
      </c>
      <c r="E462" s="7" t="s">
        <v>30</v>
      </c>
      <c r="F462" s="9" t="s">
        <v>40</v>
      </c>
      <c r="G462" s="10">
        <v>40623</v>
      </c>
      <c r="H462" s="10">
        <v>43101</v>
      </c>
      <c r="I462" s="10" t="s">
        <v>32</v>
      </c>
      <c r="J462" s="10" t="s">
        <v>32</v>
      </c>
      <c r="K462" s="11">
        <v>11.25</v>
      </c>
      <c r="L462" s="12" t="s">
        <v>3145</v>
      </c>
      <c r="M462" s="13" t="s">
        <v>34</v>
      </c>
      <c r="N462" s="13" t="s">
        <v>35</v>
      </c>
      <c r="O462" s="14" t="s">
        <v>1210</v>
      </c>
      <c r="P462" s="15" t="s">
        <v>87</v>
      </c>
      <c r="Q462" s="16">
        <v>51</v>
      </c>
      <c r="R462" s="16">
        <v>3</v>
      </c>
      <c r="S462" s="17">
        <v>57</v>
      </c>
      <c r="T462" s="16">
        <v>8</v>
      </c>
      <c r="U462" s="16">
        <v>46</v>
      </c>
      <c r="V462" s="17">
        <v>33</v>
      </c>
      <c r="W462" s="18" t="s">
        <v>33</v>
      </c>
      <c r="X462" s="18" t="s">
        <v>33</v>
      </c>
      <c r="Y462" s="18" t="s">
        <v>33</v>
      </c>
    </row>
    <row r="463" spans="1:25" x14ac:dyDescent="0.3">
      <c r="A463" s="5" t="s">
        <v>1697</v>
      </c>
      <c r="B463" s="6" t="s">
        <v>1698</v>
      </c>
      <c r="C463" s="7">
        <v>35066</v>
      </c>
      <c r="D463" s="8" t="s">
        <v>29</v>
      </c>
      <c r="E463" s="7" t="s">
        <v>30</v>
      </c>
      <c r="F463" s="9" t="s">
        <v>40</v>
      </c>
      <c r="G463" s="10">
        <v>40626</v>
      </c>
      <c r="H463" s="10">
        <v>40626</v>
      </c>
      <c r="I463" s="10" t="s">
        <v>32</v>
      </c>
      <c r="J463" s="10" t="s">
        <v>32</v>
      </c>
      <c r="K463" s="11">
        <v>27.55</v>
      </c>
      <c r="L463" s="12" t="s">
        <v>3145</v>
      </c>
      <c r="M463" s="13" t="s">
        <v>34</v>
      </c>
      <c r="N463" s="13" t="s">
        <v>35</v>
      </c>
      <c r="O463" s="14" t="s">
        <v>1699</v>
      </c>
      <c r="P463" s="15" t="s">
        <v>87</v>
      </c>
      <c r="Q463" s="16"/>
      <c r="R463" s="16"/>
      <c r="S463" s="17"/>
      <c r="T463" s="16"/>
      <c r="U463" s="16"/>
      <c r="V463" s="17"/>
      <c r="W463" s="18" t="s">
        <v>33</v>
      </c>
      <c r="X463" s="18" t="s">
        <v>33</v>
      </c>
      <c r="Y463" s="18" t="s">
        <v>33</v>
      </c>
    </row>
    <row r="464" spans="1:25" x14ac:dyDescent="0.3">
      <c r="A464" s="5" t="s">
        <v>1212</v>
      </c>
      <c r="B464" s="6" t="s">
        <v>1213</v>
      </c>
      <c r="C464" s="7">
        <v>35066</v>
      </c>
      <c r="D464" s="8" t="s">
        <v>29</v>
      </c>
      <c r="E464" s="7" t="s">
        <v>30</v>
      </c>
      <c r="F464" s="9" t="s">
        <v>40</v>
      </c>
      <c r="G464" s="10">
        <v>40640</v>
      </c>
      <c r="H464" s="10">
        <v>40640</v>
      </c>
      <c r="I464" s="10" t="s">
        <v>32</v>
      </c>
      <c r="J464" s="10" t="s">
        <v>32</v>
      </c>
      <c r="K464" s="11">
        <v>7.41</v>
      </c>
      <c r="L464" s="12" t="s">
        <v>3145</v>
      </c>
      <c r="M464" s="13" t="s">
        <v>34</v>
      </c>
      <c r="N464" s="13" t="s">
        <v>35</v>
      </c>
      <c r="O464" s="14" t="s">
        <v>1214</v>
      </c>
      <c r="P464" s="15" t="s">
        <v>87</v>
      </c>
      <c r="Q464" s="16"/>
      <c r="R464" s="16"/>
      <c r="S464" s="17"/>
      <c r="T464" s="16"/>
      <c r="U464" s="16"/>
      <c r="V464" s="17"/>
      <c r="W464" s="18" t="s">
        <v>33</v>
      </c>
      <c r="X464" s="18" t="s">
        <v>33</v>
      </c>
      <c r="Y464" s="18" t="s">
        <v>33</v>
      </c>
    </row>
    <row r="465" spans="1:25" x14ac:dyDescent="0.3">
      <c r="A465" s="5" t="s">
        <v>1215</v>
      </c>
      <c r="B465" s="6" t="s">
        <v>1216</v>
      </c>
      <c r="C465" s="7">
        <v>35066</v>
      </c>
      <c r="D465" s="8" t="s">
        <v>29</v>
      </c>
      <c r="E465" s="7" t="s">
        <v>30</v>
      </c>
      <c r="F465" s="9" t="s">
        <v>40</v>
      </c>
      <c r="G465" s="10">
        <v>40653</v>
      </c>
      <c r="H465" s="10">
        <v>43101</v>
      </c>
      <c r="I465" s="10" t="s">
        <v>32</v>
      </c>
      <c r="J465" s="10" t="s">
        <v>32</v>
      </c>
      <c r="K465" s="11">
        <v>11.47</v>
      </c>
      <c r="L465" s="12" t="s">
        <v>3145</v>
      </c>
      <c r="M465" s="13" t="s">
        <v>34</v>
      </c>
      <c r="N465" s="13" t="s">
        <v>35</v>
      </c>
      <c r="O465" s="14" t="s">
        <v>1217</v>
      </c>
      <c r="P465" s="15" t="s">
        <v>87</v>
      </c>
      <c r="Q465" s="16">
        <v>51</v>
      </c>
      <c r="R465" s="16">
        <v>3</v>
      </c>
      <c r="S465" s="17">
        <v>40</v>
      </c>
      <c r="T465" s="16">
        <v>8</v>
      </c>
      <c r="U465" s="16">
        <v>46</v>
      </c>
      <c r="V465" s="17">
        <v>38</v>
      </c>
      <c r="W465" s="18" t="s">
        <v>33</v>
      </c>
      <c r="X465" s="18" t="s">
        <v>33</v>
      </c>
      <c r="Y465" s="18" t="s">
        <v>33</v>
      </c>
    </row>
    <row r="466" spans="1:25" x14ac:dyDescent="0.3">
      <c r="A466" s="5" t="s">
        <v>1218</v>
      </c>
      <c r="B466" s="6" t="s">
        <v>1219</v>
      </c>
      <c r="C466" s="7">
        <v>35066</v>
      </c>
      <c r="D466" s="8" t="s">
        <v>29</v>
      </c>
      <c r="E466" s="7" t="s">
        <v>30</v>
      </c>
      <c r="F466" s="9" t="s">
        <v>40</v>
      </c>
      <c r="G466" s="10">
        <v>40660</v>
      </c>
      <c r="H466" s="10">
        <v>40660</v>
      </c>
      <c r="I466" s="10" t="s">
        <v>32</v>
      </c>
      <c r="J466" s="10" t="s">
        <v>32</v>
      </c>
      <c r="K466" s="11">
        <v>18.8</v>
      </c>
      <c r="L466" s="12" t="s">
        <v>3145</v>
      </c>
      <c r="M466" s="13" t="s">
        <v>34</v>
      </c>
      <c r="N466" s="13" t="s">
        <v>35</v>
      </c>
      <c r="O466" s="14" t="s">
        <v>1220</v>
      </c>
      <c r="P466" s="15" t="s">
        <v>87</v>
      </c>
      <c r="Q466" s="16"/>
      <c r="R466" s="16"/>
      <c r="S466" s="17"/>
      <c r="T466" s="16"/>
      <c r="U466" s="16"/>
      <c r="V466" s="17"/>
      <c r="W466" s="18" t="s">
        <v>33</v>
      </c>
      <c r="X466" s="18" t="s">
        <v>33</v>
      </c>
      <c r="Y466" s="18" t="s">
        <v>33</v>
      </c>
    </row>
    <row r="467" spans="1:25" x14ac:dyDescent="0.3">
      <c r="A467" s="5" t="s">
        <v>1221</v>
      </c>
      <c r="B467" s="6" t="s">
        <v>1222</v>
      </c>
      <c r="C467" s="7">
        <v>35066</v>
      </c>
      <c r="D467" s="8" t="s">
        <v>29</v>
      </c>
      <c r="E467" s="7" t="s">
        <v>30</v>
      </c>
      <c r="F467" s="9" t="s">
        <v>40</v>
      </c>
      <c r="G467" s="10">
        <v>40660</v>
      </c>
      <c r="H467" s="10">
        <v>40660</v>
      </c>
      <c r="I467" s="10" t="s">
        <v>32</v>
      </c>
      <c r="J467" s="10" t="s">
        <v>32</v>
      </c>
      <c r="K467" s="11">
        <v>8.41</v>
      </c>
      <c r="L467" s="12" t="s">
        <v>3145</v>
      </c>
      <c r="M467" s="13" t="s">
        <v>34</v>
      </c>
      <c r="N467" s="13" t="s">
        <v>35</v>
      </c>
      <c r="O467" s="14" t="s">
        <v>1223</v>
      </c>
      <c r="P467" s="15" t="s">
        <v>87</v>
      </c>
      <c r="Q467" s="16"/>
      <c r="R467" s="16"/>
      <c r="S467" s="17"/>
      <c r="T467" s="16"/>
      <c r="U467" s="16"/>
      <c r="V467" s="17"/>
      <c r="W467" s="18" t="s">
        <v>33</v>
      </c>
      <c r="X467" s="18" t="s">
        <v>33</v>
      </c>
      <c r="Y467" s="18" t="s">
        <v>33</v>
      </c>
    </row>
    <row r="468" spans="1:25" x14ac:dyDescent="0.3">
      <c r="A468" s="5" t="s">
        <v>1224</v>
      </c>
      <c r="B468" s="6" t="s">
        <v>1225</v>
      </c>
      <c r="C468" s="7">
        <v>35066</v>
      </c>
      <c r="D468" s="8" t="s">
        <v>29</v>
      </c>
      <c r="E468" s="7" t="s">
        <v>30</v>
      </c>
      <c r="F468" s="9" t="s">
        <v>40</v>
      </c>
      <c r="G468" s="10">
        <v>40666</v>
      </c>
      <c r="H468" s="10">
        <v>40666</v>
      </c>
      <c r="I468" s="10" t="s">
        <v>32</v>
      </c>
      <c r="J468" s="10" t="s">
        <v>32</v>
      </c>
      <c r="K468" s="11">
        <v>11.59</v>
      </c>
      <c r="L468" s="12" t="s">
        <v>3145</v>
      </c>
      <c r="M468" s="13" t="s">
        <v>34</v>
      </c>
      <c r="N468" s="13" t="s">
        <v>35</v>
      </c>
      <c r="O468" s="14" t="s">
        <v>1226</v>
      </c>
      <c r="P468" s="15" t="s">
        <v>87</v>
      </c>
      <c r="Q468" s="16"/>
      <c r="R468" s="16"/>
      <c r="S468" s="17"/>
      <c r="T468" s="16"/>
      <c r="U468" s="16"/>
      <c r="V468" s="17"/>
      <c r="W468" s="18" t="s">
        <v>33</v>
      </c>
      <c r="X468" s="18" t="s">
        <v>33</v>
      </c>
      <c r="Y468" s="18" t="s">
        <v>33</v>
      </c>
    </row>
    <row r="469" spans="1:25" x14ac:dyDescent="0.3">
      <c r="A469" s="5" t="s">
        <v>1702</v>
      </c>
      <c r="B469" s="6" t="s">
        <v>1577</v>
      </c>
      <c r="C469" s="7">
        <v>35066</v>
      </c>
      <c r="D469" s="8" t="s">
        <v>29</v>
      </c>
      <c r="E469" s="7" t="s">
        <v>30</v>
      </c>
      <c r="F469" s="9" t="s">
        <v>40</v>
      </c>
      <c r="G469" s="10">
        <v>40666</v>
      </c>
      <c r="H469" s="10">
        <v>40666</v>
      </c>
      <c r="I469" s="10" t="s">
        <v>32</v>
      </c>
      <c r="J469" s="10" t="s">
        <v>32</v>
      </c>
      <c r="K469" s="11">
        <v>43.71</v>
      </c>
      <c r="L469" s="12" t="s">
        <v>3145</v>
      </c>
      <c r="M469" s="13" t="s">
        <v>417</v>
      </c>
      <c r="N469" s="13" t="s">
        <v>35</v>
      </c>
      <c r="O469" s="14" t="s">
        <v>1703</v>
      </c>
      <c r="P469" s="15" t="s">
        <v>669</v>
      </c>
      <c r="Q469" s="16"/>
      <c r="R469" s="16"/>
      <c r="S469" s="17"/>
      <c r="T469" s="16"/>
      <c r="U469" s="16"/>
      <c r="V469" s="17"/>
      <c r="W469" s="18" t="s">
        <v>33</v>
      </c>
      <c r="X469" s="18" t="s">
        <v>33</v>
      </c>
      <c r="Y469" s="18" t="s">
        <v>33</v>
      </c>
    </row>
    <row r="470" spans="1:25" x14ac:dyDescent="0.3">
      <c r="A470" s="5" t="s">
        <v>1227</v>
      </c>
      <c r="B470" s="6" t="s">
        <v>1228</v>
      </c>
      <c r="C470" s="7">
        <v>35066</v>
      </c>
      <c r="D470" s="8" t="s">
        <v>29</v>
      </c>
      <c r="E470" s="7" t="s">
        <v>30</v>
      </c>
      <c r="F470" s="9" t="s">
        <v>40</v>
      </c>
      <c r="G470" s="10">
        <v>40669</v>
      </c>
      <c r="H470" s="10">
        <v>40669</v>
      </c>
      <c r="I470" s="10" t="s">
        <v>32</v>
      </c>
      <c r="J470" s="10" t="s">
        <v>32</v>
      </c>
      <c r="K470" s="11">
        <v>11.28</v>
      </c>
      <c r="L470" s="12" t="s">
        <v>3145</v>
      </c>
      <c r="M470" s="13" t="s">
        <v>34</v>
      </c>
      <c r="N470" s="13" t="s">
        <v>35</v>
      </c>
      <c r="O470" s="14" t="s">
        <v>1229</v>
      </c>
      <c r="P470" s="15" t="s">
        <v>87</v>
      </c>
      <c r="Q470" s="16"/>
      <c r="R470" s="16"/>
      <c r="S470" s="17"/>
      <c r="T470" s="16"/>
      <c r="U470" s="16"/>
      <c r="V470" s="17"/>
      <c r="W470" s="18" t="s">
        <v>33</v>
      </c>
      <c r="X470" s="18" t="s">
        <v>33</v>
      </c>
      <c r="Y470" s="18" t="s">
        <v>33</v>
      </c>
    </row>
    <row r="471" spans="1:25" x14ac:dyDescent="0.3">
      <c r="A471" s="5" t="s">
        <v>1704</v>
      </c>
      <c r="B471" s="6" t="s">
        <v>1636</v>
      </c>
      <c r="C471" s="7">
        <v>35066</v>
      </c>
      <c r="D471" s="8" t="s">
        <v>29</v>
      </c>
      <c r="E471" s="7" t="s">
        <v>30</v>
      </c>
      <c r="F471" s="9" t="s">
        <v>40</v>
      </c>
      <c r="G471" s="10">
        <v>40667</v>
      </c>
      <c r="H471" s="10">
        <v>40667</v>
      </c>
      <c r="I471" s="10" t="s">
        <v>32</v>
      </c>
      <c r="J471" s="10" t="s">
        <v>32</v>
      </c>
      <c r="K471" s="11">
        <v>9.92</v>
      </c>
      <c r="L471" s="12" t="s">
        <v>3145</v>
      </c>
      <c r="M471" s="13" t="s">
        <v>34</v>
      </c>
      <c r="N471" s="13" t="s">
        <v>35</v>
      </c>
      <c r="O471" s="14" t="s">
        <v>1705</v>
      </c>
      <c r="P471" s="15" t="s">
        <v>87</v>
      </c>
      <c r="Q471" s="16">
        <v>51</v>
      </c>
      <c r="R471" s="16">
        <v>4</v>
      </c>
      <c r="S471" s="17">
        <v>13</v>
      </c>
      <c r="T471" s="16">
        <v>8</v>
      </c>
      <c r="U471" s="16">
        <v>51</v>
      </c>
      <c r="V471" s="17">
        <v>58</v>
      </c>
      <c r="W471" s="18" t="s">
        <v>33</v>
      </c>
      <c r="X471" s="18" t="s">
        <v>33</v>
      </c>
      <c r="Y471" s="18" t="s">
        <v>33</v>
      </c>
    </row>
    <row r="472" spans="1:25" x14ac:dyDescent="0.3">
      <c r="A472" s="5" t="s">
        <v>1230</v>
      </c>
      <c r="B472" s="6" t="s">
        <v>1231</v>
      </c>
      <c r="C472" s="7">
        <v>35066</v>
      </c>
      <c r="D472" s="8" t="s">
        <v>29</v>
      </c>
      <c r="E472" s="7" t="s">
        <v>30</v>
      </c>
      <c r="F472" s="9" t="s">
        <v>40</v>
      </c>
      <c r="G472" s="10">
        <v>40674</v>
      </c>
      <c r="H472" s="10">
        <v>40674</v>
      </c>
      <c r="I472" s="10" t="s">
        <v>32</v>
      </c>
      <c r="J472" s="10" t="s">
        <v>32</v>
      </c>
      <c r="K472" s="11">
        <v>11.7</v>
      </c>
      <c r="L472" s="12" t="s">
        <v>3145</v>
      </c>
      <c r="M472" s="13" t="s">
        <v>34</v>
      </c>
      <c r="N472" s="13" t="s">
        <v>35</v>
      </c>
      <c r="O472" s="14" t="s">
        <v>1232</v>
      </c>
      <c r="P472" s="15" t="s">
        <v>87</v>
      </c>
      <c r="Q472" s="16"/>
      <c r="R472" s="16"/>
      <c r="S472" s="17"/>
      <c r="T472" s="16"/>
      <c r="U472" s="16"/>
      <c r="V472" s="17"/>
      <c r="W472" s="18" t="s">
        <v>33</v>
      </c>
      <c r="X472" s="18" t="s">
        <v>33</v>
      </c>
      <c r="Y472" s="18" t="s">
        <v>33</v>
      </c>
    </row>
    <row r="473" spans="1:25" x14ac:dyDescent="0.3">
      <c r="A473" s="5" t="s">
        <v>1233</v>
      </c>
      <c r="B473" s="6" t="s">
        <v>1234</v>
      </c>
      <c r="C473" s="7">
        <v>35066</v>
      </c>
      <c r="D473" s="8" t="s">
        <v>29</v>
      </c>
      <c r="E473" s="7" t="s">
        <v>30</v>
      </c>
      <c r="F473" s="9" t="s">
        <v>40</v>
      </c>
      <c r="G473" s="10">
        <v>40675</v>
      </c>
      <c r="H473" s="10">
        <v>40675</v>
      </c>
      <c r="I473" s="10" t="s">
        <v>32</v>
      </c>
      <c r="J473" s="10" t="s">
        <v>32</v>
      </c>
      <c r="K473" s="11">
        <v>11.61</v>
      </c>
      <c r="L473" s="12" t="s">
        <v>3145</v>
      </c>
      <c r="M473" s="13" t="s">
        <v>34</v>
      </c>
      <c r="N473" s="13" t="s">
        <v>35</v>
      </c>
      <c r="O473" s="14" t="s">
        <v>1235</v>
      </c>
      <c r="P473" s="15" t="s">
        <v>87</v>
      </c>
      <c r="Q473" s="16"/>
      <c r="R473" s="16"/>
      <c r="S473" s="17"/>
      <c r="T473" s="16"/>
      <c r="U473" s="16"/>
      <c r="V473" s="17"/>
      <c r="W473" s="18" t="s">
        <v>33</v>
      </c>
      <c r="X473" s="18" t="s">
        <v>33</v>
      </c>
      <c r="Y473" s="18" t="s">
        <v>33</v>
      </c>
    </row>
    <row r="474" spans="1:25" x14ac:dyDescent="0.3">
      <c r="A474" s="5" t="s">
        <v>1242</v>
      </c>
      <c r="B474" s="6" t="s">
        <v>1243</v>
      </c>
      <c r="C474" s="7">
        <v>35066</v>
      </c>
      <c r="D474" s="8" t="s">
        <v>29</v>
      </c>
      <c r="E474" s="7" t="s">
        <v>30</v>
      </c>
      <c r="F474" s="9" t="s">
        <v>40</v>
      </c>
      <c r="G474" s="10">
        <v>40682</v>
      </c>
      <c r="H474" s="10">
        <v>41183</v>
      </c>
      <c r="I474" s="10" t="s">
        <v>32</v>
      </c>
      <c r="J474" s="10" t="s">
        <v>32</v>
      </c>
      <c r="K474" s="11">
        <v>4.5999999999999996</v>
      </c>
      <c r="L474" s="12" t="s">
        <v>3145</v>
      </c>
      <c r="M474" s="13" t="s">
        <v>34</v>
      </c>
      <c r="N474" s="13" t="s">
        <v>35</v>
      </c>
      <c r="O474" s="14" t="s">
        <v>1244</v>
      </c>
      <c r="P474" s="15" t="s">
        <v>771</v>
      </c>
      <c r="Q474" s="16"/>
      <c r="R474" s="16"/>
      <c r="S474" s="17"/>
      <c r="T474" s="16"/>
      <c r="U474" s="16"/>
      <c r="V474" s="17"/>
      <c r="W474" s="18" t="s">
        <v>33</v>
      </c>
      <c r="X474" s="18" t="s">
        <v>33</v>
      </c>
      <c r="Y474" s="18" t="s">
        <v>33</v>
      </c>
    </row>
    <row r="475" spans="1:25" x14ac:dyDescent="0.3">
      <c r="A475" s="5" t="s">
        <v>1236</v>
      </c>
      <c r="B475" s="6" t="s">
        <v>1237</v>
      </c>
      <c r="C475" s="7">
        <v>35066</v>
      </c>
      <c r="D475" s="8" t="s">
        <v>29</v>
      </c>
      <c r="E475" s="7" t="s">
        <v>30</v>
      </c>
      <c r="F475" s="9" t="s">
        <v>40</v>
      </c>
      <c r="G475" s="10">
        <v>40679</v>
      </c>
      <c r="H475" s="10">
        <v>40679</v>
      </c>
      <c r="I475" s="10" t="s">
        <v>32</v>
      </c>
      <c r="J475" s="10" t="s">
        <v>32</v>
      </c>
      <c r="K475" s="11">
        <v>11.28</v>
      </c>
      <c r="L475" s="12" t="s">
        <v>3145</v>
      </c>
      <c r="M475" s="13" t="s">
        <v>34</v>
      </c>
      <c r="N475" s="13" t="s">
        <v>35</v>
      </c>
      <c r="O475" s="14" t="s">
        <v>1238</v>
      </c>
      <c r="P475" s="15" t="s">
        <v>87</v>
      </c>
      <c r="Q475" s="16"/>
      <c r="R475" s="16"/>
      <c r="S475" s="17"/>
      <c r="T475" s="16"/>
      <c r="U475" s="16"/>
      <c r="V475" s="17"/>
      <c r="W475" s="18" t="s">
        <v>33</v>
      </c>
      <c r="X475" s="18" t="s">
        <v>33</v>
      </c>
      <c r="Y475" s="18" t="s">
        <v>33</v>
      </c>
    </row>
    <row r="476" spans="1:25" x14ac:dyDescent="0.3">
      <c r="A476" s="5" t="s">
        <v>1239</v>
      </c>
      <c r="B476" s="6" t="s">
        <v>1240</v>
      </c>
      <c r="C476" s="7">
        <v>35066</v>
      </c>
      <c r="D476" s="8" t="s">
        <v>29</v>
      </c>
      <c r="E476" s="7" t="s">
        <v>30</v>
      </c>
      <c r="F476" s="9" t="s">
        <v>40</v>
      </c>
      <c r="G476" s="10">
        <v>40679</v>
      </c>
      <c r="H476" s="10">
        <v>40679</v>
      </c>
      <c r="I476" s="10" t="s">
        <v>32</v>
      </c>
      <c r="J476" s="10" t="s">
        <v>32</v>
      </c>
      <c r="K476" s="11">
        <v>10.34</v>
      </c>
      <c r="L476" s="12" t="s">
        <v>3145</v>
      </c>
      <c r="M476" s="13" t="s">
        <v>34</v>
      </c>
      <c r="N476" s="13" t="s">
        <v>35</v>
      </c>
      <c r="O476" s="14" t="s">
        <v>1241</v>
      </c>
      <c r="P476" s="15" t="s">
        <v>87</v>
      </c>
      <c r="Q476" s="16">
        <v>51</v>
      </c>
      <c r="R476" s="16">
        <v>3</v>
      </c>
      <c r="S476" s="17">
        <v>28</v>
      </c>
      <c r="T476" s="16">
        <v>8</v>
      </c>
      <c r="U476" s="16">
        <v>48</v>
      </c>
      <c r="V476" s="17">
        <v>54</v>
      </c>
      <c r="W476" s="18" t="s">
        <v>33</v>
      </c>
      <c r="X476" s="18" t="s">
        <v>33</v>
      </c>
      <c r="Y476" s="18" t="s">
        <v>33</v>
      </c>
    </row>
    <row r="477" spans="1:25" x14ac:dyDescent="0.3">
      <c r="A477" s="5" t="s">
        <v>1245</v>
      </c>
      <c r="B477" s="6" t="s">
        <v>1246</v>
      </c>
      <c r="C477" s="7">
        <v>35066</v>
      </c>
      <c r="D477" s="8" t="s">
        <v>29</v>
      </c>
      <c r="E477" s="7" t="s">
        <v>30</v>
      </c>
      <c r="F477" s="9" t="s">
        <v>40</v>
      </c>
      <c r="G477" s="10">
        <v>40682</v>
      </c>
      <c r="H477" s="10">
        <v>40682</v>
      </c>
      <c r="I477" s="10" t="s">
        <v>32</v>
      </c>
      <c r="J477" s="10" t="s">
        <v>32</v>
      </c>
      <c r="K477" s="11">
        <v>12.46</v>
      </c>
      <c r="L477" s="12" t="s">
        <v>3145</v>
      </c>
      <c r="M477" s="13" t="s">
        <v>34</v>
      </c>
      <c r="N477" s="13" t="s">
        <v>35</v>
      </c>
      <c r="O477" s="14" t="s">
        <v>1247</v>
      </c>
      <c r="P477" s="15" t="s">
        <v>87</v>
      </c>
      <c r="Q477" s="16"/>
      <c r="R477" s="16"/>
      <c r="S477" s="17"/>
      <c r="T477" s="16"/>
      <c r="U477" s="16"/>
      <c r="V477" s="17"/>
      <c r="W477" s="18" t="s">
        <v>33</v>
      </c>
      <c r="X477" s="18" t="s">
        <v>33</v>
      </c>
      <c r="Y477" s="18" t="s">
        <v>33</v>
      </c>
    </row>
    <row r="478" spans="1:25" x14ac:dyDescent="0.3">
      <c r="A478" s="5" t="s">
        <v>1248</v>
      </c>
      <c r="B478" s="6" t="s">
        <v>1249</v>
      </c>
      <c r="C478" s="7">
        <v>35066</v>
      </c>
      <c r="D478" s="8" t="s">
        <v>29</v>
      </c>
      <c r="E478" s="7" t="s">
        <v>30</v>
      </c>
      <c r="F478" s="9" t="s">
        <v>40</v>
      </c>
      <c r="G478" s="10">
        <v>40686</v>
      </c>
      <c r="H478" s="10">
        <v>40686</v>
      </c>
      <c r="I478" s="10" t="s">
        <v>32</v>
      </c>
      <c r="J478" s="10" t="s">
        <v>32</v>
      </c>
      <c r="K478" s="11">
        <v>13.16</v>
      </c>
      <c r="L478" s="12" t="s">
        <v>3145</v>
      </c>
      <c r="M478" s="13" t="s">
        <v>34</v>
      </c>
      <c r="N478" s="13" t="s">
        <v>35</v>
      </c>
      <c r="O478" s="14" t="s">
        <v>1250</v>
      </c>
      <c r="P478" s="15" t="s">
        <v>87</v>
      </c>
      <c r="Q478" s="16">
        <v>51</v>
      </c>
      <c r="R478" s="16">
        <v>3</v>
      </c>
      <c r="S478" s="17">
        <v>23</v>
      </c>
      <c r="T478" s="16">
        <v>8</v>
      </c>
      <c r="U478" s="16">
        <v>48</v>
      </c>
      <c r="V478" s="17">
        <v>51</v>
      </c>
      <c r="W478" s="18" t="s">
        <v>33</v>
      </c>
      <c r="X478" s="18" t="s">
        <v>33</v>
      </c>
      <c r="Y478" s="18" t="s">
        <v>33</v>
      </c>
    </row>
    <row r="479" spans="1:25" x14ac:dyDescent="0.3">
      <c r="A479" s="5" t="s">
        <v>1706</v>
      </c>
      <c r="B479" s="6" t="s">
        <v>1658</v>
      </c>
      <c r="C479" s="7">
        <v>35066</v>
      </c>
      <c r="D479" s="8" t="s">
        <v>29</v>
      </c>
      <c r="E479" s="7" t="s">
        <v>30</v>
      </c>
      <c r="F479" s="9" t="s">
        <v>40</v>
      </c>
      <c r="G479" s="10">
        <v>40689</v>
      </c>
      <c r="H479" s="10">
        <v>43009</v>
      </c>
      <c r="I479" s="10" t="s">
        <v>32</v>
      </c>
      <c r="J479" s="10" t="s">
        <v>32</v>
      </c>
      <c r="K479" s="11">
        <v>5.17</v>
      </c>
      <c r="L479" s="12" t="s">
        <v>3145</v>
      </c>
      <c r="M479" s="13" t="s">
        <v>34</v>
      </c>
      <c r="N479" s="13" t="s">
        <v>35</v>
      </c>
      <c r="O479" s="14" t="s">
        <v>1707</v>
      </c>
      <c r="P479" s="15" t="s">
        <v>1264</v>
      </c>
      <c r="Q479" s="16"/>
      <c r="R479" s="16"/>
      <c r="S479" s="17"/>
      <c r="T479" s="16"/>
      <c r="U479" s="16"/>
      <c r="V479" s="17"/>
      <c r="W479" s="18" t="s">
        <v>33</v>
      </c>
      <c r="X479" s="18" t="s">
        <v>33</v>
      </c>
      <c r="Y479" s="18" t="s">
        <v>33</v>
      </c>
    </row>
    <row r="480" spans="1:25" x14ac:dyDescent="0.3">
      <c r="A480" s="5" t="s">
        <v>1252</v>
      </c>
      <c r="B480" s="6" t="s">
        <v>1253</v>
      </c>
      <c r="C480" s="7">
        <v>35066</v>
      </c>
      <c r="D480" s="8" t="s">
        <v>29</v>
      </c>
      <c r="E480" s="7" t="s">
        <v>30</v>
      </c>
      <c r="F480" s="9" t="s">
        <v>40</v>
      </c>
      <c r="G480" s="10">
        <v>40701</v>
      </c>
      <c r="H480" s="10">
        <v>40701</v>
      </c>
      <c r="I480" s="10" t="s">
        <v>32</v>
      </c>
      <c r="J480" s="10" t="s">
        <v>32</v>
      </c>
      <c r="K480" s="11">
        <v>9.8800000000000008</v>
      </c>
      <c r="L480" s="12" t="s">
        <v>3145</v>
      </c>
      <c r="M480" s="13" t="s">
        <v>34</v>
      </c>
      <c r="N480" s="13" t="s">
        <v>35</v>
      </c>
      <c r="O480" s="14" t="s">
        <v>1254</v>
      </c>
      <c r="P480" s="15" t="s">
        <v>87</v>
      </c>
      <c r="Q480" s="16">
        <v>51</v>
      </c>
      <c r="R480" s="16">
        <v>4</v>
      </c>
      <c r="S480" s="17">
        <v>35</v>
      </c>
      <c r="T480" s="16">
        <v>8</v>
      </c>
      <c r="U480" s="16">
        <v>51</v>
      </c>
      <c r="V480" s="17">
        <v>53</v>
      </c>
      <c r="W480" s="18" t="s">
        <v>33</v>
      </c>
      <c r="X480" s="18" t="s">
        <v>33</v>
      </c>
      <c r="Y480" s="18" t="s">
        <v>33</v>
      </c>
    </row>
    <row r="481" spans="1:25" x14ac:dyDescent="0.3">
      <c r="A481" s="5" t="s">
        <v>1255</v>
      </c>
      <c r="B481" s="6" t="s">
        <v>1256</v>
      </c>
      <c r="C481" s="7">
        <v>35066</v>
      </c>
      <c r="D481" s="8" t="s">
        <v>29</v>
      </c>
      <c r="E481" s="7" t="s">
        <v>30</v>
      </c>
      <c r="F481" s="9" t="s">
        <v>40</v>
      </c>
      <c r="G481" s="10">
        <v>40702</v>
      </c>
      <c r="H481" s="10">
        <v>40702</v>
      </c>
      <c r="I481" s="10" t="s">
        <v>32</v>
      </c>
      <c r="J481" s="10" t="s">
        <v>32</v>
      </c>
      <c r="K481" s="11">
        <v>12.54</v>
      </c>
      <c r="L481" s="12" t="s">
        <v>3145</v>
      </c>
      <c r="M481" s="13" t="s">
        <v>34</v>
      </c>
      <c r="N481" s="13" t="s">
        <v>35</v>
      </c>
      <c r="O481" s="14" t="s">
        <v>1257</v>
      </c>
      <c r="P481" s="15" t="s">
        <v>87</v>
      </c>
      <c r="Q481" s="16"/>
      <c r="R481" s="16"/>
      <c r="S481" s="17"/>
      <c r="T481" s="16"/>
      <c r="U481" s="16"/>
      <c r="V481" s="17"/>
      <c r="W481" s="18" t="s">
        <v>33</v>
      </c>
      <c r="X481" s="18" t="s">
        <v>33</v>
      </c>
      <c r="Y481" s="18" t="s">
        <v>33</v>
      </c>
    </row>
    <row r="482" spans="1:25" x14ac:dyDescent="0.3">
      <c r="A482" s="5" t="s">
        <v>1708</v>
      </c>
      <c r="B482" s="6" t="s">
        <v>1596</v>
      </c>
      <c r="C482" s="7">
        <v>35066</v>
      </c>
      <c r="D482" s="8" t="s">
        <v>29</v>
      </c>
      <c r="E482" s="7" t="s">
        <v>30</v>
      </c>
      <c r="F482" s="9" t="s">
        <v>40</v>
      </c>
      <c r="G482" s="10">
        <v>40702</v>
      </c>
      <c r="H482" s="10">
        <v>40702</v>
      </c>
      <c r="I482" s="10" t="s">
        <v>32</v>
      </c>
      <c r="J482" s="10" t="s">
        <v>32</v>
      </c>
      <c r="K482" s="11">
        <v>29.64</v>
      </c>
      <c r="L482" s="12" t="s">
        <v>3145</v>
      </c>
      <c r="M482" s="13" t="s">
        <v>34</v>
      </c>
      <c r="N482" s="13" t="s">
        <v>35</v>
      </c>
      <c r="O482" s="14" t="s">
        <v>1709</v>
      </c>
      <c r="P482" s="15" t="s">
        <v>87</v>
      </c>
      <c r="Q482" s="16"/>
      <c r="R482" s="16"/>
      <c r="S482" s="17"/>
      <c r="T482" s="16"/>
      <c r="U482" s="16"/>
      <c r="V482" s="17"/>
      <c r="W482" s="18" t="s">
        <v>33</v>
      </c>
      <c r="X482" s="18" t="s">
        <v>33</v>
      </c>
      <c r="Y482" s="18" t="s">
        <v>33</v>
      </c>
    </row>
    <row r="483" spans="1:25" x14ac:dyDescent="0.3">
      <c r="A483" s="5" t="s">
        <v>1258</v>
      </c>
      <c r="B483" s="6" t="s">
        <v>1259</v>
      </c>
      <c r="C483" s="7">
        <v>35066</v>
      </c>
      <c r="D483" s="8" t="s">
        <v>29</v>
      </c>
      <c r="E483" s="7" t="s">
        <v>30</v>
      </c>
      <c r="F483" s="9" t="s">
        <v>40</v>
      </c>
      <c r="G483" s="10">
        <v>40703</v>
      </c>
      <c r="H483" s="10">
        <v>40703</v>
      </c>
      <c r="I483" s="10" t="s">
        <v>32</v>
      </c>
      <c r="J483" s="10" t="s">
        <v>32</v>
      </c>
      <c r="K483" s="11">
        <v>7.03</v>
      </c>
      <c r="L483" s="12" t="s">
        <v>3145</v>
      </c>
      <c r="M483" s="13" t="s">
        <v>34</v>
      </c>
      <c r="N483" s="13" t="s">
        <v>35</v>
      </c>
      <c r="O483" s="14" t="s">
        <v>1260</v>
      </c>
      <c r="P483" s="15" t="s">
        <v>87</v>
      </c>
      <c r="Q483" s="16">
        <v>51</v>
      </c>
      <c r="R483" s="16">
        <v>3</v>
      </c>
      <c r="S483" s="17">
        <v>0</v>
      </c>
      <c r="T483" s="16">
        <v>8</v>
      </c>
      <c r="U483" s="16">
        <v>45</v>
      </c>
      <c r="V483" s="17">
        <v>28</v>
      </c>
      <c r="W483" s="18" t="s">
        <v>33</v>
      </c>
      <c r="X483" s="18" t="s">
        <v>33</v>
      </c>
      <c r="Y483" s="18" t="s">
        <v>33</v>
      </c>
    </row>
    <row r="484" spans="1:25" x14ac:dyDescent="0.3">
      <c r="A484" s="5" t="s">
        <v>1261</v>
      </c>
      <c r="B484" s="6" t="s">
        <v>1262</v>
      </c>
      <c r="C484" s="7">
        <v>35066</v>
      </c>
      <c r="D484" s="8" t="s">
        <v>29</v>
      </c>
      <c r="E484" s="7" t="s">
        <v>30</v>
      </c>
      <c r="F484" s="9" t="s">
        <v>40</v>
      </c>
      <c r="G484" s="10">
        <v>40709</v>
      </c>
      <c r="H484" s="10">
        <v>40709</v>
      </c>
      <c r="I484" s="10" t="s">
        <v>32</v>
      </c>
      <c r="J484" s="10" t="s">
        <v>32</v>
      </c>
      <c r="K484" s="11">
        <v>4.93</v>
      </c>
      <c r="L484" s="12" t="s">
        <v>3145</v>
      </c>
      <c r="M484" s="13" t="s">
        <v>34</v>
      </c>
      <c r="N484" s="13" t="s">
        <v>35</v>
      </c>
      <c r="O484" s="14" t="s">
        <v>1263</v>
      </c>
      <c r="P484" s="15" t="s">
        <v>1264</v>
      </c>
      <c r="Q484" s="16"/>
      <c r="R484" s="16"/>
      <c r="S484" s="17"/>
      <c r="T484" s="16"/>
      <c r="U484" s="16"/>
      <c r="V484" s="17"/>
      <c r="W484" s="18" t="s">
        <v>33</v>
      </c>
      <c r="X484" s="18" t="s">
        <v>33</v>
      </c>
      <c r="Y484" s="18" t="s">
        <v>33</v>
      </c>
    </row>
    <row r="485" spans="1:25" x14ac:dyDescent="0.3">
      <c r="A485" s="5" t="s">
        <v>1265</v>
      </c>
      <c r="B485" s="6" t="s">
        <v>1266</v>
      </c>
      <c r="C485" s="7">
        <v>35066</v>
      </c>
      <c r="D485" s="8" t="s">
        <v>29</v>
      </c>
      <c r="E485" s="7" t="s">
        <v>30</v>
      </c>
      <c r="F485" s="9" t="s">
        <v>40</v>
      </c>
      <c r="G485" s="10">
        <v>40709</v>
      </c>
      <c r="H485" s="10">
        <v>40709</v>
      </c>
      <c r="I485" s="10" t="s">
        <v>32</v>
      </c>
      <c r="J485" s="10" t="s">
        <v>32</v>
      </c>
      <c r="K485" s="11">
        <v>7.05</v>
      </c>
      <c r="L485" s="12" t="s">
        <v>3145</v>
      </c>
      <c r="M485" s="13" t="s">
        <v>34</v>
      </c>
      <c r="N485" s="13" t="s">
        <v>35</v>
      </c>
      <c r="O485" s="14" t="s">
        <v>1267</v>
      </c>
      <c r="P485" s="15" t="s">
        <v>87</v>
      </c>
      <c r="Q485" s="16"/>
      <c r="R485" s="16"/>
      <c r="S485" s="17"/>
      <c r="T485" s="16"/>
      <c r="U485" s="16"/>
      <c r="V485" s="17"/>
      <c r="W485" s="18" t="s">
        <v>33</v>
      </c>
      <c r="X485" s="18" t="s">
        <v>33</v>
      </c>
      <c r="Y485" s="18" t="s">
        <v>33</v>
      </c>
    </row>
    <row r="486" spans="1:25" x14ac:dyDescent="0.3">
      <c r="A486" s="5" t="s">
        <v>1268</v>
      </c>
      <c r="B486" s="6" t="s">
        <v>1269</v>
      </c>
      <c r="C486" s="7">
        <v>35066</v>
      </c>
      <c r="D486" s="8" t="s">
        <v>29</v>
      </c>
      <c r="E486" s="7" t="s">
        <v>30</v>
      </c>
      <c r="F486" s="9" t="s">
        <v>40</v>
      </c>
      <c r="G486" s="10">
        <v>40710</v>
      </c>
      <c r="H486" s="10">
        <v>40710</v>
      </c>
      <c r="I486" s="10" t="s">
        <v>32</v>
      </c>
      <c r="J486" s="10" t="s">
        <v>32</v>
      </c>
      <c r="K486" s="11">
        <v>6.44</v>
      </c>
      <c r="L486" s="12" t="s">
        <v>3145</v>
      </c>
      <c r="M486" s="13" t="s">
        <v>34</v>
      </c>
      <c r="N486" s="13" t="s">
        <v>35</v>
      </c>
      <c r="O486" s="14" t="s">
        <v>1270</v>
      </c>
      <c r="P486" s="15" t="s">
        <v>87</v>
      </c>
      <c r="Q486" s="16"/>
      <c r="R486" s="16"/>
      <c r="S486" s="17"/>
      <c r="T486" s="16"/>
      <c r="U486" s="16"/>
      <c r="V486" s="17"/>
      <c r="W486" s="18" t="s">
        <v>33</v>
      </c>
      <c r="X486" s="18" t="s">
        <v>33</v>
      </c>
      <c r="Y486" s="18" t="s">
        <v>33</v>
      </c>
    </row>
    <row r="487" spans="1:25" x14ac:dyDescent="0.3">
      <c r="A487" s="5" t="s">
        <v>1271</v>
      </c>
      <c r="B487" s="6" t="s">
        <v>1272</v>
      </c>
      <c r="C487" s="7">
        <v>35066</v>
      </c>
      <c r="D487" s="8" t="s">
        <v>29</v>
      </c>
      <c r="E487" s="7" t="s">
        <v>30</v>
      </c>
      <c r="F487" s="9" t="s">
        <v>40</v>
      </c>
      <c r="G487" s="10">
        <v>40711</v>
      </c>
      <c r="H487" s="10">
        <v>40711</v>
      </c>
      <c r="I487" s="10" t="s">
        <v>32</v>
      </c>
      <c r="J487" s="10" t="s">
        <v>32</v>
      </c>
      <c r="K487" s="11">
        <v>20.14</v>
      </c>
      <c r="L487" s="12" t="s">
        <v>3145</v>
      </c>
      <c r="M487" s="13" t="s">
        <v>34</v>
      </c>
      <c r="N487" s="13" t="s">
        <v>35</v>
      </c>
      <c r="O487" s="14" t="s">
        <v>1273</v>
      </c>
      <c r="P487" s="15" t="s">
        <v>176</v>
      </c>
      <c r="Q487" s="16"/>
      <c r="R487" s="16"/>
      <c r="S487" s="17"/>
      <c r="T487" s="16"/>
      <c r="U487" s="16"/>
      <c r="V487" s="17"/>
      <c r="W487" s="18" t="s">
        <v>33</v>
      </c>
      <c r="X487" s="18" t="s">
        <v>33</v>
      </c>
      <c r="Y487" s="18" t="s">
        <v>33</v>
      </c>
    </row>
    <row r="488" spans="1:25" x14ac:dyDescent="0.3">
      <c r="A488" s="5" t="s">
        <v>1710</v>
      </c>
      <c r="B488" s="6" t="s">
        <v>1711</v>
      </c>
      <c r="C488" s="7">
        <v>35066</v>
      </c>
      <c r="D488" s="8" t="s">
        <v>29</v>
      </c>
      <c r="E488" s="7" t="s">
        <v>30</v>
      </c>
      <c r="F488" s="9" t="s">
        <v>40</v>
      </c>
      <c r="G488" s="10">
        <v>40711</v>
      </c>
      <c r="H488" s="10">
        <v>40711</v>
      </c>
      <c r="I488" s="10" t="s">
        <v>32</v>
      </c>
      <c r="J488" s="10" t="s">
        <v>32</v>
      </c>
      <c r="K488" s="11">
        <v>17.25</v>
      </c>
      <c r="L488" s="12" t="s">
        <v>3145</v>
      </c>
      <c r="M488" s="13" t="s">
        <v>34</v>
      </c>
      <c r="N488" s="13" t="s">
        <v>35</v>
      </c>
      <c r="O488" s="14" t="s">
        <v>1712</v>
      </c>
      <c r="P488" s="15" t="s">
        <v>87</v>
      </c>
      <c r="Q488" s="16"/>
      <c r="R488" s="16"/>
      <c r="S488" s="17"/>
      <c r="T488" s="16"/>
      <c r="U488" s="16"/>
      <c r="V488" s="17"/>
      <c r="W488" s="18" t="s">
        <v>33</v>
      </c>
      <c r="X488" s="18" t="s">
        <v>33</v>
      </c>
      <c r="Y488" s="18" t="s">
        <v>33</v>
      </c>
    </row>
    <row r="489" spans="1:25" x14ac:dyDescent="0.3">
      <c r="A489" s="5" t="s">
        <v>1274</v>
      </c>
      <c r="B489" s="6" t="s">
        <v>1275</v>
      </c>
      <c r="C489" s="7">
        <v>35066</v>
      </c>
      <c r="D489" s="8" t="s">
        <v>29</v>
      </c>
      <c r="E489" s="7" t="s">
        <v>30</v>
      </c>
      <c r="F489" s="9" t="s">
        <v>40</v>
      </c>
      <c r="G489" s="10">
        <v>40714</v>
      </c>
      <c r="H489" s="10">
        <v>40714</v>
      </c>
      <c r="I489" s="10" t="s">
        <v>32</v>
      </c>
      <c r="J489" s="10" t="s">
        <v>32</v>
      </c>
      <c r="K489" s="11">
        <v>4.7</v>
      </c>
      <c r="L489" s="12" t="s">
        <v>3145</v>
      </c>
      <c r="M489" s="13" t="s">
        <v>34</v>
      </c>
      <c r="N489" s="13" t="s">
        <v>35</v>
      </c>
      <c r="O489" s="14" t="s">
        <v>1276</v>
      </c>
      <c r="P489" s="15" t="s">
        <v>1264</v>
      </c>
      <c r="Q489" s="16">
        <v>51</v>
      </c>
      <c r="R489" s="16">
        <v>3</v>
      </c>
      <c r="S489" s="17">
        <v>23</v>
      </c>
      <c r="T489" s="16">
        <v>8</v>
      </c>
      <c r="U489" s="16">
        <v>52</v>
      </c>
      <c r="V489" s="17">
        <v>24</v>
      </c>
      <c r="W489" s="18" t="s">
        <v>33</v>
      </c>
      <c r="X489" s="18" t="s">
        <v>33</v>
      </c>
      <c r="Y489" s="18" t="s">
        <v>33</v>
      </c>
    </row>
    <row r="490" spans="1:25" x14ac:dyDescent="0.3">
      <c r="A490" s="5" t="s">
        <v>1283</v>
      </c>
      <c r="B490" s="6" t="s">
        <v>1284</v>
      </c>
      <c r="C490" s="7">
        <v>35066</v>
      </c>
      <c r="D490" s="8" t="s">
        <v>29</v>
      </c>
      <c r="E490" s="7" t="s">
        <v>30</v>
      </c>
      <c r="F490" s="9" t="s">
        <v>40</v>
      </c>
      <c r="G490" s="10">
        <v>40716</v>
      </c>
      <c r="H490" s="10">
        <v>40716</v>
      </c>
      <c r="I490" s="10" t="s">
        <v>32</v>
      </c>
      <c r="J490" s="10" t="s">
        <v>32</v>
      </c>
      <c r="K490" s="11">
        <v>10.34</v>
      </c>
      <c r="L490" s="12" t="s">
        <v>3145</v>
      </c>
      <c r="M490" s="13" t="s">
        <v>34</v>
      </c>
      <c r="N490" s="13" t="s">
        <v>35</v>
      </c>
      <c r="O490" s="14" t="s">
        <v>1285</v>
      </c>
      <c r="P490" s="15" t="s">
        <v>87</v>
      </c>
      <c r="Q490" s="16">
        <v>51</v>
      </c>
      <c r="R490" s="16">
        <v>3</v>
      </c>
      <c r="S490" s="17">
        <v>28</v>
      </c>
      <c r="T490" s="16">
        <v>8</v>
      </c>
      <c r="U490" s="16">
        <v>48</v>
      </c>
      <c r="V490" s="17">
        <v>57</v>
      </c>
      <c r="W490" s="18" t="s">
        <v>33</v>
      </c>
      <c r="X490" s="18" t="s">
        <v>33</v>
      </c>
      <c r="Y490" s="18" t="s">
        <v>33</v>
      </c>
    </row>
    <row r="491" spans="1:25" x14ac:dyDescent="0.3">
      <c r="A491" s="5" t="s">
        <v>1292</v>
      </c>
      <c r="B491" s="6" t="s">
        <v>1293</v>
      </c>
      <c r="C491" s="7">
        <v>35066</v>
      </c>
      <c r="D491" s="8" t="s">
        <v>29</v>
      </c>
      <c r="E491" s="7" t="s">
        <v>30</v>
      </c>
      <c r="F491" s="9" t="s">
        <v>40</v>
      </c>
      <c r="G491" s="10">
        <v>40725</v>
      </c>
      <c r="H491" s="10">
        <v>40725</v>
      </c>
      <c r="I491" s="10" t="s">
        <v>32</v>
      </c>
      <c r="J491" s="10" t="s">
        <v>32</v>
      </c>
      <c r="K491" s="11">
        <v>14.06</v>
      </c>
      <c r="L491" s="12" t="s">
        <v>3145</v>
      </c>
      <c r="M491" s="13" t="s">
        <v>34</v>
      </c>
      <c r="N491" s="13" t="s">
        <v>35</v>
      </c>
      <c r="O491" s="14" t="s">
        <v>1294</v>
      </c>
      <c r="P491" s="15" t="s">
        <v>87</v>
      </c>
      <c r="Q491" s="16"/>
      <c r="R491" s="16"/>
      <c r="S491" s="17"/>
      <c r="T491" s="16"/>
      <c r="U491" s="16"/>
      <c r="V491" s="17"/>
      <c r="W491" s="18" t="s">
        <v>33</v>
      </c>
      <c r="X491" s="18" t="s">
        <v>33</v>
      </c>
      <c r="Y491" s="18" t="s">
        <v>33</v>
      </c>
    </row>
    <row r="492" spans="1:25" x14ac:dyDescent="0.3">
      <c r="A492" s="5" t="s">
        <v>1289</v>
      </c>
      <c r="B492" s="6" t="s">
        <v>1290</v>
      </c>
      <c r="C492" s="7">
        <v>35066</v>
      </c>
      <c r="D492" s="8" t="s">
        <v>29</v>
      </c>
      <c r="E492" s="7" t="s">
        <v>30</v>
      </c>
      <c r="F492" s="9" t="s">
        <v>40</v>
      </c>
      <c r="G492" s="10">
        <v>40722</v>
      </c>
      <c r="H492" s="10">
        <v>40722</v>
      </c>
      <c r="I492" s="10" t="s">
        <v>32</v>
      </c>
      <c r="J492" s="10" t="s">
        <v>32</v>
      </c>
      <c r="K492" s="11">
        <v>5.4</v>
      </c>
      <c r="L492" s="12" t="s">
        <v>3145</v>
      </c>
      <c r="M492" s="13" t="s">
        <v>34</v>
      </c>
      <c r="N492" s="13" t="s">
        <v>35</v>
      </c>
      <c r="O492" s="14" t="s">
        <v>1291</v>
      </c>
      <c r="P492" s="15" t="s">
        <v>1264</v>
      </c>
      <c r="Q492" s="16"/>
      <c r="R492" s="16"/>
      <c r="S492" s="17"/>
      <c r="T492" s="16"/>
      <c r="U492" s="16"/>
      <c r="V492" s="17"/>
      <c r="W492" s="18" t="s">
        <v>33</v>
      </c>
      <c r="X492" s="18" t="s">
        <v>33</v>
      </c>
      <c r="Y492" s="18" t="s">
        <v>33</v>
      </c>
    </row>
    <row r="493" spans="1:25" x14ac:dyDescent="0.3">
      <c r="A493" s="5" t="s">
        <v>1286</v>
      </c>
      <c r="B493" s="6" t="s">
        <v>1287</v>
      </c>
      <c r="C493" s="7">
        <v>35066</v>
      </c>
      <c r="D493" s="8" t="s">
        <v>29</v>
      </c>
      <c r="E493" s="7" t="s">
        <v>30</v>
      </c>
      <c r="F493" s="9" t="s">
        <v>40</v>
      </c>
      <c r="G493" s="10">
        <v>40721</v>
      </c>
      <c r="H493" s="10">
        <v>40721</v>
      </c>
      <c r="I493" s="10" t="s">
        <v>32</v>
      </c>
      <c r="J493" s="10" t="s">
        <v>32</v>
      </c>
      <c r="K493" s="11">
        <v>29.52</v>
      </c>
      <c r="L493" s="12" t="s">
        <v>3145</v>
      </c>
      <c r="M493" s="13" t="s">
        <v>34</v>
      </c>
      <c r="N493" s="13" t="s">
        <v>35</v>
      </c>
      <c r="O493" s="14" t="s">
        <v>1288</v>
      </c>
      <c r="P493" s="15" t="s">
        <v>87</v>
      </c>
      <c r="Q493" s="16"/>
      <c r="R493" s="16"/>
      <c r="S493" s="17"/>
      <c r="T493" s="16"/>
      <c r="U493" s="16"/>
      <c r="V493" s="17"/>
      <c r="W493" s="18" t="s">
        <v>33</v>
      </c>
      <c r="X493" s="18" t="s">
        <v>33</v>
      </c>
      <c r="Y493" s="18" t="s">
        <v>33</v>
      </c>
    </row>
    <row r="494" spans="1:25" x14ac:dyDescent="0.3">
      <c r="A494" s="5" t="s">
        <v>1295</v>
      </c>
      <c r="B494" s="6" t="s">
        <v>1296</v>
      </c>
      <c r="C494" s="7">
        <v>35066</v>
      </c>
      <c r="D494" s="8" t="s">
        <v>29</v>
      </c>
      <c r="E494" s="7" t="s">
        <v>30</v>
      </c>
      <c r="F494" s="9" t="s">
        <v>40</v>
      </c>
      <c r="G494" s="10">
        <v>40728</v>
      </c>
      <c r="H494" s="10">
        <v>40728</v>
      </c>
      <c r="I494" s="10" t="s">
        <v>32</v>
      </c>
      <c r="J494" s="10" t="s">
        <v>32</v>
      </c>
      <c r="K494" s="11">
        <v>37.6</v>
      </c>
      <c r="L494" s="12" t="s">
        <v>3145</v>
      </c>
      <c r="M494" s="13" t="s">
        <v>417</v>
      </c>
      <c r="N494" s="13" t="s">
        <v>35</v>
      </c>
      <c r="O494" s="14" t="s">
        <v>1297</v>
      </c>
      <c r="P494" s="15" t="s">
        <v>87</v>
      </c>
      <c r="Q494" s="16"/>
      <c r="R494" s="16"/>
      <c r="S494" s="17"/>
      <c r="T494" s="16"/>
      <c r="U494" s="16"/>
      <c r="V494" s="17"/>
      <c r="W494" s="18" t="s">
        <v>33</v>
      </c>
      <c r="X494" s="18" t="s">
        <v>33</v>
      </c>
      <c r="Y494" s="18" t="s">
        <v>33</v>
      </c>
    </row>
    <row r="495" spans="1:25" x14ac:dyDescent="0.3">
      <c r="A495" s="5" t="s">
        <v>1298</v>
      </c>
      <c r="B495" s="6" t="s">
        <v>3171</v>
      </c>
      <c r="C495" s="7">
        <v>35066</v>
      </c>
      <c r="D495" s="8" t="s">
        <v>29</v>
      </c>
      <c r="E495" s="7" t="s">
        <v>30</v>
      </c>
      <c r="F495" s="9" t="s">
        <v>40</v>
      </c>
      <c r="G495" s="10">
        <v>40729</v>
      </c>
      <c r="H495" s="10">
        <v>40729</v>
      </c>
      <c r="I495" s="10" t="s">
        <v>32</v>
      </c>
      <c r="J495" s="10" t="s">
        <v>32</v>
      </c>
      <c r="K495" s="11">
        <v>12.22</v>
      </c>
      <c r="L495" s="12" t="s">
        <v>3145</v>
      </c>
      <c r="M495" s="13" t="s">
        <v>34</v>
      </c>
      <c r="N495" s="13" t="s">
        <v>35</v>
      </c>
      <c r="O495" s="14" t="s">
        <v>1299</v>
      </c>
      <c r="P495" s="15" t="s">
        <v>87</v>
      </c>
      <c r="Q495" s="16"/>
      <c r="R495" s="16"/>
      <c r="S495" s="17"/>
      <c r="T495" s="16"/>
      <c r="U495" s="16"/>
      <c r="V495" s="17"/>
      <c r="W495" s="18" t="s">
        <v>33</v>
      </c>
      <c r="X495" s="18" t="s">
        <v>33</v>
      </c>
      <c r="Y495" s="18" t="s">
        <v>33</v>
      </c>
    </row>
    <row r="496" spans="1:25" x14ac:dyDescent="0.3">
      <c r="A496" s="5" t="s">
        <v>1305</v>
      </c>
      <c r="B496" s="6" t="s">
        <v>1306</v>
      </c>
      <c r="C496" s="7">
        <v>35066</v>
      </c>
      <c r="D496" s="8" t="s">
        <v>29</v>
      </c>
      <c r="E496" s="7" t="s">
        <v>30</v>
      </c>
      <c r="F496" s="9" t="s">
        <v>40</v>
      </c>
      <c r="G496" s="10">
        <v>40737</v>
      </c>
      <c r="H496" s="10">
        <v>40737</v>
      </c>
      <c r="I496" s="10" t="s">
        <v>32</v>
      </c>
      <c r="J496" s="10" t="s">
        <v>32</v>
      </c>
      <c r="K496" s="11">
        <v>20.45</v>
      </c>
      <c r="L496" s="12" t="s">
        <v>3145</v>
      </c>
      <c r="M496" s="13" t="s">
        <v>34</v>
      </c>
      <c r="N496" s="13" t="s">
        <v>35</v>
      </c>
      <c r="O496" s="14" t="s">
        <v>1307</v>
      </c>
      <c r="P496" s="15" t="s">
        <v>87</v>
      </c>
      <c r="Q496" s="16"/>
      <c r="R496" s="16"/>
      <c r="S496" s="17"/>
      <c r="T496" s="16"/>
      <c r="U496" s="16"/>
      <c r="V496" s="17"/>
      <c r="W496" s="18" t="s">
        <v>33</v>
      </c>
      <c r="X496" s="18" t="s">
        <v>33</v>
      </c>
      <c r="Y496" s="18" t="s">
        <v>33</v>
      </c>
    </row>
    <row r="497" spans="1:25" x14ac:dyDescent="0.3">
      <c r="A497" s="5" t="s">
        <v>1713</v>
      </c>
      <c r="B497" s="6" t="s">
        <v>1693</v>
      </c>
      <c r="C497" s="7">
        <v>35066</v>
      </c>
      <c r="D497" s="8" t="s">
        <v>29</v>
      </c>
      <c r="E497" s="7" t="s">
        <v>30</v>
      </c>
      <c r="F497" s="9" t="s">
        <v>40</v>
      </c>
      <c r="G497" s="10">
        <v>40714</v>
      </c>
      <c r="H497" s="10">
        <v>40714</v>
      </c>
      <c r="I497" s="10" t="s">
        <v>32</v>
      </c>
      <c r="J497" s="10" t="s">
        <v>32</v>
      </c>
      <c r="K497" s="11">
        <v>10.455</v>
      </c>
      <c r="L497" s="12" t="s">
        <v>3145</v>
      </c>
      <c r="M497" s="13" t="s">
        <v>34</v>
      </c>
      <c r="N497" s="13" t="s">
        <v>35</v>
      </c>
      <c r="O497" s="14" t="s">
        <v>1714</v>
      </c>
      <c r="P497" s="15" t="s">
        <v>87</v>
      </c>
      <c r="Q497" s="16"/>
      <c r="R497" s="16"/>
      <c r="S497" s="17"/>
      <c r="T497" s="16"/>
      <c r="U497" s="16"/>
      <c r="V497" s="17"/>
      <c r="W497" s="18" t="s">
        <v>33</v>
      </c>
      <c r="X497" s="18" t="s">
        <v>33</v>
      </c>
      <c r="Y497" s="18" t="s">
        <v>33</v>
      </c>
    </row>
    <row r="498" spans="1:25" x14ac:dyDescent="0.3">
      <c r="A498" s="5" t="s">
        <v>1300</v>
      </c>
      <c r="B498" s="6" t="s">
        <v>1301</v>
      </c>
      <c r="C498" s="7">
        <v>35066</v>
      </c>
      <c r="D498" s="8" t="s">
        <v>29</v>
      </c>
      <c r="E498" s="7" t="s">
        <v>30</v>
      </c>
      <c r="F498" s="9" t="s">
        <v>40</v>
      </c>
      <c r="G498" s="10">
        <v>40730</v>
      </c>
      <c r="H498" s="10">
        <v>40730</v>
      </c>
      <c r="I498" s="10" t="s">
        <v>32</v>
      </c>
      <c r="J498" s="10" t="s">
        <v>32</v>
      </c>
      <c r="K498" s="11">
        <v>8.74</v>
      </c>
      <c r="L498" s="12" t="s">
        <v>3145</v>
      </c>
      <c r="M498" s="13" t="s">
        <v>34</v>
      </c>
      <c r="N498" s="13" t="s">
        <v>35</v>
      </c>
      <c r="O498" s="14" t="s">
        <v>1302</v>
      </c>
      <c r="P498" s="15" t="s">
        <v>87</v>
      </c>
      <c r="Q498" s="16"/>
      <c r="R498" s="16"/>
      <c r="S498" s="17"/>
      <c r="T498" s="16"/>
      <c r="U498" s="16"/>
      <c r="V498" s="17"/>
      <c r="W498" s="18" t="s">
        <v>33</v>
      </c>
      <c r="X498" s="18" t="s">
        <v>33</v>
      </c>
      <c r="Y498" s="18" t="s">
        <v>33</v>
      </c>
    </row>
    <row r="499" spans="1:25" x14ac:dyDescent="0.3">
      <c r="A499" s="5" t="s">
        <v>1715</v>
      </c>
      <c r="B499" s="6" t="s">
        <v>1563</v>
      </c>
      <c r="C499" s="7">
        <v>35066</v>
      </c>
      <c r="D499" s="8" t="s">
        <v>29</v>
      </c>
      <c r="E499" s="7" t="s">
        <v>30</v>
      </c>
      <c r="F499" s="9" t="s">
        <v>40</v>
      </c>
      <c r="G499" s="10">
        <v>40714</v>
      </c>
      <c r="H499" s="10">
        <v>40714</v>
      </c>
      <c r="I499" s="10" t="s">
        <v>32</v>
      </c>
      <c r="J499" s="10" t="s">
        <v>32</v>
      </c>
      <c r="K499" s="11">
        <v>8.58</v>
      </c>
      <c r="L499" s="12" t="s">
        <v>3145</v>
      </c>
      <c r="M499" s="13" t="s">
        <v>34</v>
      </c>
      <c r="N499" s="13" t="s">
        <v>35</v>
      </c>
      <c r="O499" s="14" t="s">
        <v>1716</v>
      </c>
      <c r="P499" s="15" t="s">
        <v>87</v>
      </c>
      <c r="Q499" s="16">
        <v>51</v>
      </c>
      <c r="R499" s="16">
        <v>4</v>
      </c>
      <c r="S499" s="17">
        <v>23</v>
      </c>
      <c r="T499" s="16">
        <v>8</v>
      </c>
      <c r="U499" s="16">
        <v>51</v>
      </c>
      <c r="V499" s="17">
        <v>31</v>
      </c>
      <c r="W499" s="18" t="s">
        <v>33</v>
      </c>
      <c r="X499" s="18" t="s">
        <v>33</v>
      </c>
      <c r="Y499" s="18" t="s">
        <v>33</v>
      </c>
    </row>
    <row r="500" spans="1:25" x14ac:dyDescent="0.3">
      <c r="A500" s="5" t="s">
        <v>1280</v>
      </c>
      <c r="B500" s="6" t="s">
        <v>1281</v>
      </c>
      <c r="C500" s="7">
        <v>35066</v>
      </c>
      <c r="D500" s="8" t="s">
        <v>29</v>
      </c>
      <c r="E500" s="7" t="s">
        <v>30</v>
      </c>
      <c r="F500" s="9" t="s">
        <v>40</v>
      </c>
      <c r="G500" s="10">
        <v>40716</v>
      </c>
      <c r="H500" s="10">
        <v>40716</v>
      </c>
      <c r="I500" s="10" t="s">
        <v>32</v>
      </c>
      <c r="J500" s="10" t="s">
        <v>32</v>
      </c>
      <c r="K500" s="11">
        <v>10.34</v>
      </c>
      <c r="L500" s="12" t="s">
        <v>3145</v>
      </c>
      <c r="M500" s="13" t="s">
        <v>34</v>
      </c>
      <c r="N500" s="13" t="s">
        <v>35</v>
      </c>
      <c r="O500" s="14" t="s">
        <v>1282</v>
      </c>
      <c r="P500" s="15" t="s">
        <v>87</v>
      </c>
      <c r="Q500" s="16"/>
      <c r="R500" s="16"/>
      <c r="S500" s="17"/>
      <c r="T500" s="16"/>
      <c r="U500" s="16"/>
      <c r="V500" s="17"/>
      <c r="W500" s="18" t="s">
        <v>33</v>
      </c>
      <c r="X500" s="18" t="s">
        <v>33</v>
      </c>
      <c r="Y500" s="18" t="s">
        <v>33</v>
      </c>
    </row>
    <row r="501" spans="1:25" x14ac:dyDescent="0.3">
      <c r="A501" s="5" t="s">
        <v>1303</v>
      </c>
      <c r="B501" s="6" t="s">
        <v>3172</v>
      </c>
      <c r="C501" s="7">
        <v>35066</v>
      </c>
      <c r="D501" s="8" t="s">
        <v>29</v>
      </c>
      <c r="E501" s="7" t="s">
        <v>30</v>
      </c>
      <c r="F501" s="9" t="s">
        <v>40</v>
      </c>
      <c r="G501" s="10">
        <v>40735</v>
      </c>
      <c r="H501" s="10">
        <v>40735</v>
      </c>
      <c r="I501" s="10" t="s">
        <v>32</v>
      </c>
      <c r="J501" s="10" t="s">
        <v>32</v>
      </c>
      <c r="K501" s="11">
        <v>19.239999999999998</v>
      </c>
      <c r="L501" s="12" t="s">
        <v>3145</v>
      </c>
      <c r="M501" s="13" t="s">
        <v>34</v>
      </c>
      <c r="N501" s="13" t="s">
        <v>35</v>
      </c>
      <c r="O501" s="14" t="s">
        <v>1304</v>
      </c>
      <c r="P501" s="15" t="s">
        <v>87</v>
      </c>
      <c r="Q501" s="16"/>
      <c r="R501" s="16"/>
      <c r="S501" s="17"/>
      <c r="T501" s="16"/>
      <c r="U501" s="16"/>
      <c r="V501" s="17"/>
      <c r="W501" s="18" t="s">
        <v>33</v>
      </c>
      <c r="X501" s="18" t="s">
        <v>33</v>
      </c>
      <c r="Y501" s="18" t="s">
        <v>33</v>
      </c>
    </row>
    <row r="502" spans="1:25" x14ac:dyDescent="0.3">
      <c r="A502" s="5" t="s">
        <v>1277</v>
      </c>
      <c r="B502" s="6" t="s">
        <v>1278</v>
      </c>
      <c r="C502" s="7">
        <v>35066</v>
      </c>
      <c r="D502" s="8" t="s">
        <v>29</v>
      </c>
      <c r="E502" s="7" t="s">
        <v>30</v>
      </c>
      <c r="F502" s="9" t="s">
        <v>40</v>
      </c>
      <c r="G502" s="10">
        <v>40714</v>
      </c>
      <c r="H502" s="10">
        <v>40714</v>
      </c>
      <c r="I502" s="10" t="s">
        <v>32</v>
      </c>
      <c r="J502" s="10" t="s">
        <v>32</v>
      </c>
      <c r="K502" s="11">
        <v>7.03</v>
      </c>
      <c r="L502" s="12" t="s">
        <v>3145</v>
      </c>
      <c r="M502" s="13" t="s">
        <v>34</v>
      </c>
      <c r="N502" s="13" t="s">
        <v>35</v>
      </c>
      <c r="O502" s="14" t="s">
        <v>1279</v>
      </c>
      <c r="P502" s="15" t="s">
        <v>176</v>
      </c>
      <c r="Q502" s="16"/>
      <c r="R502" s="16"/>
      <c r="S502" s="17"/>
      <c r="T502" s="16"/>
      <c r="U502" s="16"/>
      <c r="V502" s="17"/>
      <c r="W502" s="18" t="s">
        <v>33</v>
      </c>
      <c r="X502" s="18" t="s">
        <v>33</v>
      </c>
      <c r="Y502" s="18" t="s">
        <v>33</v>
      </c>
    </row>
    <row r="503" spans="1:25" x14ac:dyDescent="0.3">
      <c r="A503" s="5" t="s">
        <v>1308</v>
      </c>
      <c r="B503" s="6" t="s">
        <v>1309</v>
      </c>
      <c r="C503" s="7">
        <v>35066</v>
      </c>
      <c r="D503" s="8" t="s">
        <v>29</v>
      </c>
      <c r="E503" s="7" t="s">
        <v>30</v>
      </c>
      <c r="F503" s="9" t="s">
        <v>40</v>
      </c>
      <c r="G503" s="10">
        <v>40739</v>
      </c>
      <c r="H503" s="10">
        <v>40739</v>
      </c>
      <c r="I503" s="10" t="s">
        <v>32</v>
      </c>
      <c r="J503" s="10" t="s">
        <v>32</v>
      </c>
      <c r="K503" s="11">
        <v>4.2</v>
      </c>
      <c r="L503" s="12" t="s">
        <v>3145</v>
      </c>
      <c r="M503" s="13" t="s">
        <v>34</v>
      </c>
      <c r="N503" s="13" t="s">
        <v>35</v>
      </c>
      <c r="O503" s="14" t="s">
        <v>1310</v>
      </c>
      <c r="P503" s="15" t="s">
        <v>1264</v>
      </c>
      <c r="Q503" s="16"/>
      <c r="R503" s="16"/>
      <c r="S503" s="17"/>
      <c r="T503" s="16"/>
      <c r="U503" s="16"/>
      <c r="V503" s="17"/>
      <c r="W503" s="18" t="s">
        <v>33</v>
      </c>
      <c r="X503" s="18" t="s">
        <v>33</v>
      </c>
      <c r="Y503" s="18" t="s">
        <v>33</v>
      </c>
    </row>
    <row r="504" spans="1:25" x14ac:dyDescent="0.3">
      <c r="A504" s="5" t="s">
        <v>1312</v>
      </c>
      <c r="B504" s="6" t="s">
        <v>1313</v>
      </c>
      <c r="C504" s="7">
        <v>35066</v>
      </c>
      <c r="D504" s="8" t="s">
        <v>29</v>
      </c>
      <c r="E504" s="7" t="s">
        <v>30</v>
      </c>
      <c r="F504" s="9" t="s">
        <v>40</v>
      </c>
      <c r="G504" s="10">
        <v>40757</v>
      </c>
      <c r="H504" s="10">
        <v>40757</v>
      </c>
      <c r="I504" s="10" t="s">
        <v>32</v>
      </c>
      <c r="J504" s="10" t="s">
        <v>32</v>
      </c>
      <c r="K504" s="11">
        <v>10.039999999999999</v>
      </c>
      <c r="L504" s="12" t="s">
        <v>3145</v>
      </c>
      <c r="M504" s="13" t="s">
        <v>34</v>
      </c>
      <c r="N504" s="13" t="s">
        <v>35</v>
      </c>
      <c r="O504" s="14" t="s">
        <v>1314</v>
      </c>
      <c r="P504" s="15" t="s">
        <v>87</v>
      </c>
      <c r="Q504" s="16"/>
      <c r="R504" s="16"/>
      <c r="S504" s="17"/>
      <c r="T504" s="16"/>
      <c r="U504" s="16"/>
      <c r="V504" s="17"/>
      <c r="W504" s="18" t="s">
        <v>33</v>
      </c>
      <c r="X504" s="18" t="s">
        <v>33</v>
      </c>
      <c r="Y504" s="18" t="s">
        <v>33</v>
      </c>
    </row>
    <row r="505" spans="1:25" x14ac:dyDescent="0.3">
      <c r="A505" s="5" t="s">
        <v>1315</v>
      </c>
      <c r="B505" s="6" t="s">
        <v>1316</v>
      </c>
      <c r="C505" s="7">
        <v>35066</v>
      </c>
      <c r="D505" s="8" t="s">
        <v>29</v>
      </c>
      <c r="E505" s="7" t="s">
        <v>30</v>
      </c>
      <c r="F505" s="9" t="s">
        <v>40</v>
      </c>
      <c r="G505" s="10">
        <v>40759</v>
      </c>
      <c r="H505" s="10">
        <v>40759</v>
      </c>
      <c r="I505" s="10" t="s">
        <v>32</v>
      </c>
      <c r="J505" s="10" t="s">
        <v>32</v>
      </c>
      <c r="K505" s="11">
        <v>14.4</v>
      </c>
      <c r="L505" s="12" t="s">
        <v>3145</v>
      </c>
      <c r="M505" s="13" t="s">
        <v>34</v>
      </c>
      <c r="N505" s="13" t="s">
        <v>35</v>
      </c>
      <c r="O505" s="14" t="s">
        <v>1317</v>
      </c>
      <c r="P505" s="15" t="s">
        <v>87</v>
      </c>
      <c r="Q505" s="16"/>
      <c r="R505" s="16"/>
      <c r="S505" s="17"/>
      <c r="T505" s="16"/>
      <c r="U505" s="16"/>
      <c r="V505" s="17"/>
      <c r="W505" s="18" t="s">
        <v>33</v>
      </c>
      <c r="X505" s="18" t="s">
        <v>33</v>
      </c>
      <c r="Y505" s="18" t="s">
        <v>33</v>
      </c>
    </row>
    <row r="506" spans="1:25" x14ac:dyDescent="0.3">
      <c r="A506" s="5" t="s">
        <v>1318</v>
      </c>
      <c r="B506" s="6" t="s">
        <v>1319</v>
      </c>
      <c r="C506" s="7">
        <v>35066</v>
      </c>
      <c r="D506" s="8" t="s">
        <v>29</v>
      </c>
      <c r="E506" s="7" t="s">
        <v>30</v>
      </c>
      <c r="F506" s="9" t="s">
        <v>40</v>
      </c>
      <c r="G506" s="10">
        <v>40765</v>
      </c>
      <c r="H506" s="10">
        <v>40765</v>
      </c>
      <c r="I506" s="10" t="s">
        <v>32</v>
      </c>
      <c r="J506" s="10" t="s">
        <v>32</v>
      </c>
      <c r="K506" s="11">
        <v>8.8800000000000008</v>
      </c>
      <c r="L506" s="12" t="s">
        <v>3145</v>
      </c>
      <c r="M506" s="13" t="s">
        <v>34</v>
      </c>
      <c r="N506" s="13" t="s">
        <v>35</v>
      </c>
      <c r="O506" s="14" t="s">
        <v>1320</v>
      </c>
      <c r="P506" s="15" t="s">
        <v>176</v>
      </c>
      <c r="Q506" s="16"/>
      <c r="R506" s="16"/>
      <c r="S506" s="17"/>
      <c r="T506" s="16"/>
      <c r="U506" s="16"/>
      <c r="V506" s="17"/>
      <c r="W506" s="18" t="s">
        <v>33</v>
      </c>
      <c r="X506" s="18" t="s">
        <v>33</v>
      </c>
      <c r="Y506" s="18" t="s">
        <v>33</v>
      </c>
    </row>
    <row r="507" spans="1:25" x14ac:dyDescent="0.3">
      <c r="A507" s="5" t="s">
        <v>1321</v>
      </c>
      <c r="B507" s="6" t="s">
        <v>1322</v>
      </c>
      <c r="C507" s="7">
        <v>35066</v>
      </c>
      <c r="D507" s="8" t="s">
        <v>29</v>
      </c>
      <c r="E507" s="7" t="s">
        <v>30</v>
      </c>
      <c r="F507" s="9" t="s">
        <v>40</v>
      </c>
      <c r="G507" s="10">
        <v>40766</v>
      </c>
      <c r="H507" s="10">
        <v>40766</v>
      </c>
      <c r="I507" s="10" t="s">
        <v>32</v>
      </c>
      <c r="J507" s="10" t="s">
        <v>32</v>
      </c>
      <c r="K507" s="11">
        <v>12.51</v>
      </c>
      <c r="L507" s="12" t="s">
        <v>3145</v>
      </c>
      <c r="M507" s="13" t="s">
        <v>34</v>
      </c>
      <c r="N507" s="13" t="s">
        <v>35</v>
      </c>
      <c r="O507" s="14" t="s">
        <v>1323</v>
      </c>
      <c r="P507" s="15" t="s">
        <v>87</v>
      </c>
      <c r="Q507" s="16">
        <v>51</v>
      </c>
      <c r="R507" s="16">
        <v>3</v>
      </c>
      <c r="S507" s="17">
        <v>56</v>
      </c>
      <c r="T507" s="16">
        <v>8</v>
      </c>
      <c r="U507" s="16">
        <v>46</v>
      </c>
      <c r="V507" s="17">
        <v>44</v>
      </c>
      <c r="W507" s="18" t="s">
        <v>33</v>
      </c>
      <c r="X507" s="18" t="s">
        <v>33</v>
      </c>
      <c r="Y507" s="18" t="s">
        <v>33</v>
      </c>
    </row>
    <row r="508" spans="1:25" x14ac:dyDescent="0.3">
      <c r="A508" s="5" t="s">
        <v>1324</v>
      </c>
      <c r="B508" s="6" t="s">
        <v>1325</v>
      </c>
      <c r="C508" s="7">
        <v>35066</v>
      </c>
      <c r="D508" s="8" t="s">
        <v>29</v>
      </c>
      <c r="E508" s="7" t="s">
        <v>30</v>
      </c>
      <c r="F508" s="9" t="s">
        <v>40</v>
      </c>
      <c r="G508" s="10">
        <v>40780</v>
      </c>
      <c r="H508" s="10">
        <v>40780</v>
      </c>
      <c r="I508" s="10" t="s">
        <v>32</v>
      </c>
      <c r="J508" s="10" t="s">
        <v>32</v>
      </c>
      <c r="K508" s="11">
        <v>7.99</v>
      </c>
      <c r="L508" s="12" t="s">
        <v>3145</v>
      </c>
      <c r="M508" s="13" t="s">
        <v>34</v>
      </c>
      <c r="N508" s="13" t="s">
        <v>35</v>
      </c>
      <c r="O508" s="14" t="s">
        <v>1326</v>
      </c>
      <c r="P508" s="15" t="s">
        <v>87</v>
      </c>
      <c r="Q508" s="16"/>
      <c r="R508" s="16"/>
      <c r="S508" s="17"/>
      <c r="T508" s="16"/>
      <c r="U508" s="16"/>
      <c r="V508" s="17"/>
      <c r="W508" s="18" t="s">
        <v>33</v>
      </c>
      <c r="X508" s="18" t="s">
        <v>33</v>
      </c>
      <c r="Y508" s="18" t="s">
        <v>33</v>
      </c>
    </row>
    <row r="509" spans="1:25" x14ac:dyDescent="0.3">
      <c r="A509" s="5" t="s">
        <v>1327</v>
      </c>
      <c r="B509" s="6" t="s">
        <v>1328</v>
      </c>
      <c r="C509" s="7">
        <v>35066</v>
      </c>
      <c r="D509" s="8" t="s">
        <v>29</v>
      </c>
      <c r="E509" s="7" t="s">
        <v>30</v>
      </c>
      <c r="F509" s="9" t="s">
        <v>40</v>
      </c>
      <c r="G509" s="10">
        <v>40785</v>
      </c>
      <c r="H509" s="10">
        <v>40785</v>
      </c>
      <c r="I509" s="10" t="s">
        <v>32</v>
      </c>
      <c r="J509" s="10" t="s">
        <v>32</v>
      </c>
      <c r="K509" s="11">
        <v>12.3</v>
      </c>
      <c r="L509" s="12" t="s">
        <v>3145</v>
      </c>
      <c r="M509" s="13" t="s">
        <v>34</v>
      </c>
      <c r="N509" s="13" t="s">
        <v>35</v>
      </c>
      <c r="O509" s="14" t="s">
        <v>1329</v>
      </c>
      <c r="P509" s="15" t="s">
        <v>87</v>
      </c>
      <c r="Q509" s="16">
        <v>51</v>
      </c>
      <c r="R509" s="16">
        <v>3</v>
      </c>
      <c r="S509" s="17">
        <v>0</v>
      </c>
      <c r="T509" s="16">
        <v>8</v>
      </c>
      <c r="U509" s="16">
        <v>45</v>
      </c>
      <c r="V509" s="17">
        <v>1</v>
      </c>
      <c r="W509" s="18" t="s">
        <v>33</v>
      </c>
      <c r="X509" s="18" t="s">
        <v>33</v>
      </c>
      <c r="Y509" s="18" t="s">
        <v>33</v>
      </c>
    </row>
    <row r="510" spans="1:25" x14ac:dyDescent="0.3">
      <c r="A510" s="5" t="s">
        <v>1330</v>
      </c>
      <c r="B510" s="6" t="s">
        <v>1331</v>
      </c>
      <c r="C510" s="7">
        <v>35066</v>
      </c>
      <c r="D510" s="8" t="s">
        <v>29</v>
      </c>
      <c r="E510" s="7" t="s">
        <v>30</v>
      </c>
      <c r="F510" s="9" t="s">
        <v>40</v>
      </c>
      <c r="G510" s="10">
        <v>40788</v>
      </c>
      <c r="H510" s="10">
        <v>40788</v>
      </c>
      <c r="I510" s="10" t="s">
        <v>32</v>
      </c>
      <c r="J510" s="10" t="s">
        <v>32</v>
      </c>
      <c r="K510" s="11">
        <v>7.22</v>
      </c>
      <c r="L510" s="12" t="s">
        <v>3145</v>
      </c>
      <c r="M510" s="13" t="s">
        <v>34</v>
      </c>
      <c r="N510" s="13" t="s">
        <v>35</v>
      </c>
      <c r="O510" s="14" t="s">
        <v>1332</v>
      </c>
      <c r="P510" s="15" t="s">
        <v>87</v>
      </c>
      <c r="Q510" s="16"/>
      <c r="R510" s="16"/>
      <c r="S510" s="17"/>
      <c r="T510" s="16"/>
      <c r="U510" s="16"/>
      <c r="V510" s="17"/>
      <c r="W510" s="18" t="s">
        <v>33</v>
      </c>
      <c r="X510" s="18" t="s">
        <v>33</v>
      </c>
      <c r="Y510" s="18" t="s">
        <v>33</v>
      </c>
    </row>
    <row r="511" spans="1:25" x14ac:dyDescent="0.3">
      <c r="A511" s="5" t="s">
        <v>1333</v>
      </c>
      <c r="B511" s="6" t="s">
        <v>1334</v>
      </c>
      <c r="C511" s="7">
        <v>35066</v>
      </c>
      <c r="D511" s="8" t="s">
        <v>29</v>
      </c>
      <c r="E511" s="7" t="s">
        <v>30</v>
      </c>
      <c r="F511" s="9" t="s">
        <v>40</v>
      </c>
      <c r="G511" s="10">
        <v>40793</v>
      </c>
      <c r="H511" s="10">
        <v>40793</v>
      </c>
      <c r="I511" s="10" t="s">
        <v>32</v>
      </c>
      <c r="J511" s="10" t="s">
        <v>32</v>
      </c>
      <c r="K511" s="11">
        <v>8.61</v>
      </c>
      <c r="L511" s="12" t="s">
        <v>3145</v>
      </c>
      <c r="M511" s="13" t="s">
        <v>34</v>
      </c>
      <c r="N511" s="13" t="s">
        <v>35</v>
      </c>
      <c r="O511" s="14" t="s">
        <v>1335</v>
      </c>
      <c r="P511" s="15" t="s">
        <v>87</v>
      </c>
      <c r="Q511" s="16"/>
      <c r="R511" s="16"/>
      <c r="S511" s="17"/>
      <c r="T511" s="16"/>
      <c r="U511" s="16"/>
      <c r="V511" s="17"/>
      <c r="W511" s="18" t="s">
        <v>33</v>
      </c>
      <c r="X511" s="18" t="s">
        <v>33</v>
      </c>
      <c r="Y511" s="18" t="s">
        <v>33</v>
      </c>
    </row>
    <row r="512" spans="1:25" x14ac:dyDescent="0.3">
      <c r="A512" s="5" t="s">
        <v>1336</v>
      </c>
      <c r="B512" s="6" t="s">
        <v>1337</v>
      </c>
      <c r="C512" s="7">
        <v>35066</v>
      </c>
      <c r="D512" s="8" t="s">
        <v>29</v>
      </c>
      <c r="E512" s="7" t="s">
        <v>30</v>
      </c>
      <c r="F512" s="9" t="s">
        <v>40</v>
      </c>
      <c r="G512" s="10">
        <v>40793</v>
      </c>
      <c r="H512" s="10">
        <v>40793</v>
      </c>
      <c r="I512" s="10" t="s">
        <v>32</v>
      </c>
      <c r="J512" s="10" t="s">
        <v>32</v>
      </c>
      <c r="K512" s="11">
        <v>8.61</v>
      </c>
      <c r="L512" s="12" t="s">
        <v>3145</v>
      </c>
      <c r="M512" s="13" t="s">
        <v>34</v>
      </c>
      <c r="N512" s="13" t="s">
        <v>35</v>
      </c>
      <c r="O512" s="14" t="s">
        <v>1338</v>
      </c>
      <c r="P512" s="15" t="s">
        <v>87</v>
      </c>
      <c r="Q512" s="16"/>
      <c r="R512" s="16"/>
      <c r="S512" s="17"/>
      <c r="T512" s="16"/>
      <c r="U512" s="16"/>
      <c r="V512" s="17"/>
      <c r="W512" s="18" t="s">
        <v>33</v>
      </c>
      <c r="X512" s="18" t="s">
        <v>33</v>
      </c>
      <c r="Y512" s="18" t="s">
        <v>33</v>
      </c>
    </row>
    <row r="513" spans="1:25" x14ac:dyDescent="0.3">
      <c r="A513" s="5" t="s">
        <v>1339</v>
      </c>
      <c r="B513" s="6" t="s">
        <v>1340</v>
      </c>
      <c r="C513" s="7">
        <v>35066</v>
      </c>
      <c r="D513" s="8" t="s">
        <v>29</v>
      </c>
      <c r="E513" s="7" t="s">
        <v>30</v>
      </c>
      <c r="F513" s="9" t="s">
        <v>40</v>
      </c>
      <c r="G513" s="10">
        <v>40793</v>
      </c>
      <c r="H513" s="10">
        <v>40793</v>
      </c>
      <c r="I513" s="10" t="s">
        <v>32</v>
      </c>
      <c r="J513" s="10" t="s">
        <v>32</v>
      </c>
      <c r="K513" s="11">
        <v>1.88</v>
      </c>
      <c r="L513" s="12" t="s">
        <v>3145</v>
      </c>
      <c r="M513" s="13" t="s">
        <v>34</v>
      </c>
      <c r="N513" s="13" t="s">
        <v>35</v>
      </c>
      <c r="O513" s="14" t="s">
        <v>1341</v>
      </c>
      <c r="P513" s="15" t="s">
        <v>1264</v>
      </c>
      <c r="Q513" s="16">
        <v>51</v>
      </c>
      <c r="R513" s="16">
        <v>5</v>
      </c>
      <c r="S513" s="17">
        <v>59</v>
      </c>
      <c r="T513" s="16">
        <v>8</v>
      </c>
      <c r="U513" s="16">
        <v>45</v>
      </c>
      <c r="V513" s="17">
        <v>44</v>
      </c>
      <c r="W513" s="18" t="s">
        <v>33</v>
      </c>
      <c r="X513" s="18" t="s">
        <v>33</v>
      </c>
      <c r="Y513" s="18" t="s">
        <v>33</v>
      </c>
    </row>
    <row r="514" spans="1:25" x14ac:dyDescent="0.3">
      <c r="A514" s="5" t="s">
        <v>1342</v>
      </c>
      <c r="B514" s="6" t="s">
        <v>1343</v>
      </c>
      <c r="C514" s="7">
        <v>35066</v>
      </c>
      <c r="D514" s="8" t="s">
        <v>29</v>
      </c>
      <c r="E514" s="7" t="s">
        <v>30</v>
      </c>
      <c r="F514" s="9" t="s">
        <v>40</v>
      </c>
      <c r="G514" s="10">
        <v>40793</v>
      </c>
      <c r="H514" s="10">
        <v>40793</v>
      </c>
      <c r="I514" s="10" t="s">
        <v>32</v>
      </c>
      <c r="J514" s="10" t="s">
        <v>32</v>
      </c>
      <c r="K514" s="11">
        <v>6.5</v>
      </c>
      <c r="L514" s="12" t="s">
        <v>3145</v>
      </c>
      <c r="M514" s="13" t="s">
        <v>34</v>
      </c>
      <c r="N514" s="13" t="s">
        <v>35</v>
      </c>
      <c r="O514" s="14" t="s">
        <v>1344</v>
      </c>
      <c r="P514" s="15" t="s">
        <v>176</v>
      </c>
      <c r="Q514" s="16">
        <v>51</v>
      </c>
      <c r="R514" s="16">
        <v>4</v>
      </c>
      <c r="S514" s="17">
        <v>43</v>
      </c>
      <c r="T514" s="16">
        <v>8</v>
      </c>
      <c r="U514" s="16">
        <v>47</v>
      </c>
      <c r="V514" s="17">
        <v>50</v>
      </c>
      <c r="W514" s="18" t="s">
        <v>33</v>
      </c>
      <c r="X514" s="18" t="s">
        <v>33</v>
      </c>
      <c r="Y514" s="18" t="s">
        <v>33</v>
      </c>
    </row>
    <row r="515" spans="1:25" x14ac:dyDescent="0.3">
      <c r="A515" s="5" t="s">
        <v>1700</v>
      </c>
      <c r="B515" s="6" t="s">
        <v>1698</v>
      </c>
      <c r="C515" s="7">
        <v>35066</v>
      </c>
      <c r="D515" s="8" t="s">
        <v>29</v>
      </c>
      <c r="E515" s="7" t="s">
        <v>30</v>
      </c>
      <c r="F515" s="9" t="s">
        <v>40</v>
      </c>
      <c r="G515" s="10">
        <v>40627</v>
      </c>
      <c r="H515" s="10">
        <v>40798</v>
      </c>
      <c r="I515" s="10" t="s">
        <v>32</v>
      </c>
      <c r="J515" s="10" t="s">
        <v>32</v>
      </c>
      <c r="K515" s="11">
        <v>29.04</v>
      </c>
      <c r="L515" s="12" t="s">
        <v>3145</v>
      </c>
      <c r="M515" s="13" t="s">
        <v>34</v>
      </c>
      <c r="N515" s="13" t="s">
        <v>35</v>
      </c>
      <c r="O515" s="14" t="s">
        <v>1701</v>
      </c>
      <c r="P515" s="15" t="s">
        <v>87</v>
      </c>
      <c r="Q515" s="16"/>
      <c r="R515" s="16"/>
      <c r="S515" s="17"/>
      <c r="T515" s="16"/>
      <c r="U515" s="16"/>
      <c r="V515" s="17"/>
      <c r="W515" s="18" t="s">
        <v>33</v>
      </c>
      <c r="X515" s="18" t="s">
        <v>33</v>
      </c>
      <c r="Y515" s="18" t="s">
        <v>33</v>
      </c>
    </row>
    <row r="516" spans="1:25" x14ac:dyDescent="0.3">
      <c r="A516" s="5" t="s">
        <v>1345</v>
      </c>
      <c r="B516" s="6" t="s">
        <v>1346</v>
      </c>
      <c r="C516" s="7">
        <v>35066</v>
      </c>
      <c r="D516" s="8" t="s">
        <v>29</v>
      </c>
      <c r="E516" s="7" t="s">
        <v>30</v>
      </c>
      <c r="F516" s="9" t="s">
        <v>40</v>
      </c>
      <c r="G516" s="10">
        <v>40800</v>
      </c>
      <c r="H516" s="10">
        <v>40800</v>
      </c>
      <c r="I516" s="10" t="s">
        <v>32</v>
      </c>
      <c r="J516" s="10" t="s">
        <v>32</v>
      </c>
      <c r="K516" s="11">
        <v>10.26</v>
      </c>
      <c r="L516" s="12" t="s">
        <v>3145</v>
      </c>
      <c r="M516" s="13" t="s">
        <v>34</v>
      </c>
      <c r="N516" s="13" t="s">
        <v>35</v>
      </c>
      <c r="O516" s="14" t="s">
        <v>1347</v>
      </c>
      <c r="P516" s="15" t="s">
        <v>87</v>
      </c>
      <c r="Q516" s="16"/>
      <c r="R516" s="16"/>
      <c r="S516" s="17"/>
      <c r="T516" s="16"/>
      <c r="U516" s="16"/>
      <c r="V516" s="17"/>
      <c r="W516" s="18" t="s">
        <v>33</v>
      </c>
      <c r="X516" s="18" t="s">
        <v>33</v>
      </c>
      <c r="Y516" s="18" t="s">
        <v>33</v>
      </c>
    </row>
    <row r="517" spans="1:25" x14ac:dyDescent="0.3">
      <c r="A517" s="5" t="s">
        <v>1348</v>
      </c>
      <c r="B517" s="6" t="s">
        <v>1349</v>
      </c>
      <c r="C517" s="7">
        <v>35066</v>
      </c>
      <c r="D517" s="8" t="s">
        <v>29</v>
      </c>
      <c r="E517" s="7" t="s">
        <v>30</v>
      </c>
      <c r="F517" s="9" t="s">
        <v>40</v>
      </c>
      <c r="G517" s="10">
        <v>40801</v>
      </c>
      <c r="H517" s="10">
        <v>40801</v>
      </c>
      <c r="I517" s="10" t="s">
        <v>32</v>
      </c>
      <c r="J517" s="10" t="s">
        <v>32</v>
      </c>
      <c r="K517" s="11">
        <v>9.1649999999999991</v>
      </c>
      <c r="L517" s="12" t="s">
        <v>3145</v>
      </c>
      <c r="M517" s="13" t="s">
        <v>34</v>
      </c>
      <c r="N517" s="13" t="s">
        <v>35</v>
      </c>
      <c r="O517" s="14" t="s">
        <v>1350</v>
      </c>
      <c r="P517" s="15" t="s">
        <v>87</v>
      </c>
      <c r="Q517" s="16"/>
      <c r="R517" s="16"/>
      <c r="S517" s="17"/>
      <c r="T517" s="16"/>
      <c r="U517" s="16"/>
      <c r="V517" s="17"/>
      <c r="W517" s="18" t="s">
        <v>33</v>
      </c>
      <c r="X517" s="18" t="s">
        <v>33</v>
      </c>
      <c r="Y517" s="18" t="s">
        <v>33</v>
      </c>
    </row>
    <row r="518" spans="1:25" x14ac:dyDescent="0.3">
      <c r="A518" s="5" t="s">
        <v>1717</v>
      </c>
      <c r="B518" s="6" t="s">
        <v>1648</v>
      </c>
      <c r="C518" s="7">
        <v>35066</v>
      </c>
      <c r="D518" s="8" t="s">
        <v>29</v>
      </c>
      <c r="E518" s="7" t="s">
        <v>30</v>
      </c>
      <c r="F518" s="9" t="s">
        <v>40</v>
      </c>
      <c r="G518" s="10">
        <v>40806</v>
      </c>
      <c r="H518" s="10">
        <v>40806</v>
      </c>
      <c r="I518" s="10" t="s">
        <v>32</v>
      </c>
      <c r="J518" s="10" t="s">
        <v>32</v>
      </c>
      <c r="K518" s="11">
        <v>7.8</v>
      </c>
      <c r="L518" s="12" t="s">
        <v>3145</v>
      </c>
      <c r="M518" s="13" t="s">
        <v>34</v>
      </c>
      <c r="N518" s="13" t="s">
        <v>35</v>
      </c>
      <c r="O518" s="14" t="s">
        <v>1718</v>
      </c>
      <c r="P518" s="15" t="s">
        <v>87</v>
      </c>
      <c r="Q518" s="16">
        <v>51</v>
      </c>
      <c r="R518" s="16">
        <v>4</v>
      </c>
      <c r="S518" s="17">
        <v>20</v>
      </c>
      <c r="T518" s="16">
        <v>8</v>
      </c>
      <c r="U518" s="16">
        <v>52</v>
      </c>
      <c r="V518" s="17">
        <v>9</v>
      </c>
      <c r="W518" s="18" t="s">
        <v>33</v>
      </c>
      <c r="X518" s="18" t="s">
        <v>33</v>
      </c>
      <c r="Y518" s="18" t="s">
        <v>33</v>
      </c>
    </row>
    <row r="519" spans="1:25" x14ac:dyDescent="0.3">
      <c r="A519" s="5" t="s">
        <v>1351</v>
      </c>
      <c r="B519" s="6" t="s">
        <v>1352</v>
      </c>
      <c r="C519" s="7">
        <v>35066</v>
      </c>
      <c r="D519" s="8" t="s">
        <v>29</v>
      </c>
      <c r="E519" s="7" t="s">
        <v>30</v>
      </c>
      <c r="F519" s="9" t="s">
        <v>40</v>
      </c>
      <c r="G519" s="10">
        <v>40806</v>
      </c>
      <c r="H519" s="10">
        <v>40806</v>
      </c>
      <c r="I519" s="10" t="s">
        <v>32</v>
      </c>
      <c r="J519" s="10" t="s">
        <v>32</v>
      </c>
      <c r="K519" s="11">
        <v>6.4</v>
      </c>
      <c r="L519" s="12" t="s">
        <v>3145</v>
      </c>
      <c r="M519" s="13" t="s">
        <v>34</v>
      </c>
      <c r="N519" s="13" t="s">
        <v>35</v>
      </c>
      <c r="O519" s="14" t="s">
        <v>1353</v>
      </c>
      <c r="P519" s="15" t="s">
        <v>87</v>
      </c>
      <c r="Q519" s="16"/>
      <c r="R519" s="16"/>
      <c r="S519" s="17"/>
      <c r="T519" s="16"/>
      <c r="U519" s="16"/>
      <c r="V519" s="17"/>
      <c r="W519" s="18" t="s">
        <v>33</v>
      </c>
      <c r="X519" s="18" t="s">
        <v>33</v>
      </c>
      <c r="Y519" s="18" t="s">
        <v>33</v>
      </c>
    </row>
    <row r="520" spans="1:25" x14ac:dyDescent="0.3">
      <c r="A520" s="5" t="s">
        <v>1354</v>
      </c>
      <c r="B520" s="6" t="s">
        <v>1355</v>
      </c>
      <c r="C520" s="7">
        <v>35066</v>
      </c>
      <c r="D520" s="8" t="s">
        <v>29</v>
      </c>
      <c r="E520" s="7" t="s">
        <v>30</v>
      </c>
      <c r="F520" s="9" t="s">
        <v>40</v>
      </c>
      <c r="G520" s="10">
        <v>40812</v>
      </c>
      <c r="H520" s="10">
        <v>40812</v>
      </c>
      <c r="I520" s="10" t="s">
        <v>32</v>
      </c>
      <c r="J520" s="10" t="s">
        <v>32</v>
      </c>
      <c r="K520" s="11">
        <v>11.2</v>
      </c>
      <c r="L520" s="12" t="s">
        <v>3145</v>
      </c>
      <c r="M520" s="13" t="s">
        <v>34</v>
      </c>
      <c r="N520" s="13" t="s">
        <v>35</v>
      </c>
      <c r="O520" s="14" t="s">
        <v>1356</v>
      </c>
      <c r="P520" s="15" t="s">
        <v>87</v>
      </c>
      <c r="Q520" s="16"/>
      <c r="R520" s="16"/>
      <c r="S520" s="17"/>
      <c r="T520" s="16"/>
      <c r="U520" s="16"/>
      <c r="V520" s="17"/>
      <c r="W520" s="18" t="s">
        <v>33</v>
      </c>
      <c r="X520" s="18" t="s">
        <v>33</v>
      </c>
      <c r="Y520" s="18" t="s">
        <v>33</v>
      </c>
    </row>
    <row r="521" spans="1:25" x14ac:dyDescent="0.3">
      <c r="A521" s="5" t="s">
        <v>1357</v>
      </c>
      <c r="B521" s="6" t="s">
        <v>1358</v>
      </c>
      <c r="C521" s="7">
        <v>35066</v>
      </c>
      <c r="D521" s="8" t="s">
        <v>29</v>
      </c>
      <c r="E521" s="7" t="s">
        <v>30</v>
      </c>
      <c r="F521" s="9" t="s">
        <v>40</v>
      </c>
      <c r="G521" s="10">
        <v>40814</v>
      </c>
      <c r="H521" s="10">
        <v>40814</v>
      </c>
      <c r="I521" s="10" t="s">
        <v>32</v>
      </c>
      <c r="J521" s="10" t="s">
        <v>32</v>
      </c>
      <c r="K521" s="11">
        <v>14</v>
      </c>
      <c r="L521" s="12" t="s">
        <v>3145</v>
      </c>
      <c r="M521" s="13" t="s">
        <v>34</v>
      </c>
      <c r="N521" s="13" t="s">
        <v>35</v>
      </c>
      <c r="O521" s="14" t="s">
        <v>1359</v>
      </c>
      <c r="P521" s="15" t="s">
        <v>87</v>
      </c>
      <c r="Q521" s="16"/>
      <c r="R521" s="16"/>
      <c r="S521" s="17"/>
      <c r="T521" s="16"/>
      <c r="U521" s="16"/>
      <c r="V521" s="17"/>
      <c r="W521" s="18" t="s">
        <v>33</v>
      </c>
      <c r="X521" s="18" t="s">
        <v>33</v>
      </c>
      <c r="Y521" s="18" t="s">
        <v>33</v>
      </c>
    </row>
    <row r="522" spans="1:25" x14ac:dyDescent="0.3">
      <c r="A522" s="5" t="s">
        <v>1360</v>
      </c>
      <c r="B522" s="6" t="s">
        <v>1361</v>
      </c>
      <c r="C522" s="7">
        <v>35066</v>
      </c>
      <c r="D522" s="8" t="s">
        <v>29</v>
      </c>
      <c r="E522" s="7" t="s">
        <v>30</v>
      </c>
      <c r="F522" s="9" t="s">
        <v>40</v>
      </c>
      <c r="G522" s="10">
        <v>40829</v>
      </c>
      <c r="H522" s="10">
        <v>40829</v>
      </c>
      <c r="I522" s="10" t="s">
        <v>32</v>
      </c>
      <c r="J522" s="10" t="s">
        <v>32</v>
      </c>
      <c r="K522" s="11">
        <v>7.9950000000000001</v>
      </c>
      <c r="L522" s="12" t="s">
        <v>3145</v>
      </c>
      <c r="M522" s="13" t="s">
        <v>34</v>
      </c>
      <c r="N522" s="13" t="s">
        <v>35</v>
      </c>
      <c r="O522" s="14" t="s">
        <v>1362</v>
      </c>
      <c r="P522" s="15" t="s">
        <v>87</v>
      </c>
      <c r="Q522" s="16"/>
      <c r="R522" s="16"/>
      <c r="S522" s="17"/>
      <c r="T522" s="16"/>
      <c r="U522" s="16"/>
      <c r="V522" s="17"/>
      <c r="W522" s="18" t="s">
        <v>33</v>
      </c>
      <c r="X522" s="18" t="s">
        <v>33</v>
      </c>
      <c r="Y522" s="18" t="s">
        <v>33</v>
      </c>
    </row>
    <row r="523" spans="1:25" x14ac:dyDescent="0.3">
      <c r="A523" s="5" t="s">
        <v>1363</v>
      </c>
      <c r="B523" s="6" t="s">
        <v>1364</v>
      </c>
      <c r="C523" s="7">
        <v>35066</v>
      </c>
      <c r="D523" s="8" t="s">
        <v>29</v>
      </c>
      <c r="E523" s="7" t="s">
        <v>30</v>
      </c>
      <c r="F523" s="9" t="s">
        <v>40</v>
      </c>
      <c r="G523" s="10">
        <v>40830</v>
      </c>
      <c r="H523" s="10">
        <v>40830</v>
      </c>
      <c r="I523" s="10" t="s">
        <v>32</v>
      </c>
      <c r="J523" s="10" t="s">
        <v>32</v>
      </c>
      <c r="K523" s="11">
        <v>7.98</v>
      </c>
      <c r="L523" s="12" t="s">
        <v>3145</v>
      </c>
      <c r="M523" s="13" t="s">
        <v>34</v>
      </c>
      <c r="N523" s="13" t="s">
        <v>35</v>
      </c>
      <c r="O523" s="14" t="s">
        <v>1365</v>
      </c>
      <c r="P523" s="15" t="s">
        <v>87</v>
      </c>
      <c r="Q523" s="16"/>
      <c r="R523" s="16"/>
      <c r="S523" s="17"/>
      <c r="T523" s="16"/>
      <c r="U523" s="16"/>
      <c r="V523" s="17"/>
      <c r="W523" s="18" t="s">
        <v>33</v>
      </c>
      <c r="X523" s="18" t="s">
        <v>33</v>
      </c>
      <c r="Y523" s="18" t="s">
        <v>33</v>
      </c>
    </row>
    <row r="524" spans="1:25" x14ac:dyDescent="0.3">
      <c r="A524" s="5" t="s">
        <v>1719</v>
      </c>
      <c r="B524" s="6" t="s">
        <v>1711</v>
      </c>
      <c r="C524" s="7">
        <v>35066</v>
      </c>
      <c r="D524" s="8" t="s">
        <v>29</v>
      </c>
      <c r="E524" s="7" t="s">
        <v>30</v>
      </c>
      <c r="F524" s="9" t="s">
        <v>40</v>
      </c>
      <c r="G524" s="10">
        <v>40842</v>
      </c>
      <c r="H524" s="10">
        <v>40842</v>
      </c>
      <c r="I524" s="10" t="s">
        <v>32</v>
      </c>
      <c r="J524" s="10" t="s">
        <v>32</v>
      </c>
      <c r="K524" s="11">
        <v>5.5</v>
      </c>
      <c r="L524" s="12" t="s">
        <v>3145</v>
      </c>
      <c r="M524" s="13" t="s">
        <v>34</v>
      </c>
      <c r="N524" s="13" t="s">
        <v>35</v>
      </c>
      <c r="O524" s="14" t="s">
        <v>1720</v>
      </c>
      <c r="P524" s="15" t="s">
        <v>1264</v>
      </c>
      <c r="Q524" s="16"/>
      <c r="R524" s="16"/>
      <c r="S524" s="17"/>
      <c r="T524" s="16"/>
      <c r="U524" s="16"/>
      <c r="V524" s="17"/>
      <c r="W524" s="18" t="s">
        <v>33</v>
      </c>
      <c r="X524" s="18" t="s">
        <v>33</v>
      </c>
      <c r="Y524" s="18" t="s">
        <v>33</v>
      </c>
    </row>
    <row r="525" spans="1:25" x14ac:dyDescent="0.3">
      <c r="A525" s="5" t="s">
        <v>1366</v>
      </c>
      <c r="B525" s="6" t="s">
        <v>1367</v>
      </c>
      <c r="C525" s="7">
        <v>35066</v>
      </c>
      <c r="D525" s="8" t="s">
        <v>29</v>
      </c>
      <c r="E525" s="7" t="s">
        <v>30</v>
      </c>
      <c r="F525" s="9" t="s">
        <v>40</v>
      </c>
      <c r="G525" s="10">
        <v>40837</v>
      </c>
      <c r="H525" s="10">
        <v>40837</v>
      </c>
      <c r="I525" s="10" t="s">
        <v>32</v>
      </c>
      <c r="J525" s="10" t="s">
        <v>32</v>
      </c>
      <c r="K525" s="11">
        <v>7.7549999999999999</v>
      </c>
      <c r="L525" s="12" t="s">
        <v>3145</v>
      </c>
      <c r="M525" s="13" t="s">
        <v>34</v>
      </c>
      <c r="N525" s="13" t="s">
        <v>35</v>
      </c>
      <c r="O525" s="14" t="s">
        <v>1368</v>
      </c>
      <c r="P525" s="15" t="s">
        <v>87</v>
      </c>
      <c r="Q525" s="16"/>
      <c r="R525" s="16"/>
      <c r="S525" s="17"/>
      <c r="T525" s="16"/>
      <c r="U525" s="16"/>
      <c r="V525" s="17"/>
      <c r="W525" s="18" t="s">
        <v>33</v>
      </c>
      <c r="X525" s="18" t="s">
        <v>33</v>
      </c>
      <c r="Y525" s="18" t="s">
        <v>33</v>
      </c>
    </row>
    <row r="526" spans="1:25" x14ac:dyDescent="0.3">
      <c r="A526" s="5" t="s">
        <v>1369</v>
      </c>
      <c r="B526" s="6" t="s">
        <v>1370</v>
      </c>
      <c r="C526" s="7">
        <v>35066</v>
      </c>
      <c r="D526" s="8" t="s">
        <v>29</v>
      </c>
      <c r="E526" s="7" t="s">
        <v>30</v>
      </c>
      <c r="F526" s="9" t="s">
        <v>40</v>
      </c>
      <c r="G526" s="10">
        <v>40840</v>
      </c>
      <c r="H526" s="10">
        <v>40840</v>
      </c>
      <c r="I526" s="10" t="s">
        <v>32</v>
      </c>
      <c r="J526" s="10" t="s">
        <v>32</v>
      </c>
      <c r="K526" s="11">
        <v>11.07</v>
      </c>
      <c r="L526" s="12" t="s">
        <v>3145</v>
      </c>
      <c r="M526" s="13" t="s">
        <v>34</v>
      </c>
      <c r="N526" s="13" t="s">
        <v>35</v>
      </c>
      <c r="O526" s="14" t="s">
        <v>1371</v>
      </c>
      <c r="P526" s="15" t="s">
        <v>87</v>
      </c>
      <c r="Q526" s="16"/>
      <c r="R526" s="16"/>
      <c r="S526" s="17"/>
      <c r="T526" s="16"/>
      <c r="U526" s="16"/>
      <c r="V526" s="17"/>
      <c r="W526" s="18" t="s">
        <v>33</v>
      </c>
      <c r="X526" s="18" t="s">
        <v>33</v>
      </c>
      <c r="Y526" s="18" t="s">
        <v>33</v>
      </c>
    </row>
    <row r="527" spans="1:25" x14ac:dyDescent="0.3">
      <c r="A527" s="5" t="s">
        <v>1372</v>
      </c>
      <c r="B527" s="6" t="s">
        <v>3173</v>
      </c>
      <c r="C527" s="7">
        <v>35066</v>
      </c>
      <c r="D527" s="8" t="s">
        <v>29</v>
      </c>
      <c r="E527" s="7" t="s">
        <v>30</v>
      </c>
      <c r="F527" s="9" t="s">
        <v>40</v>
      </c>
      <c r="G527" s="10">
        <v>40840</v>
      </c>
      <c r="H527" s="10">
        <v>40840</v>
      </c>
      <c r="I527" s="10" t="s">
        <v>32</v>
      </c>
      <c r="J527" s="10" t="s">
        <v>32</v>
      </c>
      <c r="K527" s="11">
        <v>7.2850000000000001</v>
      </c>
      <c r="L527" s="12" t="s">
        <v>3145</v>
      </c>
      <c r="M527" s="13" t="s">
        <v>34</v>
      </c>
      <c r="N527" s="13" t="s">
        <v>35</v>
      </c>
      <c r="O527" s="14" t="s">
        <v>1373</v>
      </c>
      <c r="P527" s="15" t="s">
        <v>87</v>
      </c>
      <c r="Q527" s="16">
        <v>51</v>
      </c>
      <c r="R527" s="16">
        <v>3</v>
      </c>
      <c r="S527" s="17">
        <v>17</v>
      </c>
      <c r="T527" s="16">
        <v>8</v>
      </c>
      <c r="U527" s="16">
        <v>48</v>
      </c>
      <c r="V527" s="17">
        <v>40</v>
      </c>
      <c r="W527" s="18" t="s">
        <v>33</v>
      </c>
      <c r="X527" s="18" t="s">
        <v>33</v>
      </c>
      <c r="Y527" s="18" t="s">
        <v>33</v>
      </c>
    </row>
    <row r="528" spans="1:25" x14ac:dyDescent="0.3">
      <c r="A528" s="5" t="s">
        <v>1377</v>
      </c>
      <c r="B528" s="6" t="s">
        <v>1378</v>
      </c>
      <c r="C528" s="7">
        <v>35066</v>
      </c>
      <c r="D528" s="8" t="s">
        <v>29</v>
      </c>
      <c r="E528" s="7" t="s">
        <v>30</v>
      </c>
      <c r="F528" s="9" t="s">
        <v>40</v>
      </c>
      <c r="G528" s="10">
        <v>40843</v>
      </c>
      <c r="H528" s="10">
        <v>40843</v>
      </c>
      <c r="I528" s="10" t="s">
        <v>32</v>
      </c>
      <c r="J528" s="10" t="s">
        <v>32</v>
      </c>
      <c r="K528" s="11">
        <v>7.05</v>
      </c>
      <c r="L528" s="12" t="s">
        <v>3145</v>
      </c>
      <c r="M528" s="13" t="s">
        <v>34</v>
      </c>
      <c r="N528" s="13" t="s">
        <v>35</v>
      </c>
      <c r="O528" s="14" t="s">
        <v>1379</v>
      </c>
      <c r="P528" s="15" t="s">
        <v>87</v>
      </c>
      <c r="Q528" s="16"/>
      <c r="R528" s="16"/>
      <c r="S528" s="17"/>
      <c r="T528" s="16"/>
      <c r="U528" s="16"/>
      <c r="V528" s="17"/>
      <c r="W528" s="18" t="s">
        <v>33</v>
      </c>
      <c r="X528" s="18" t="s">
        <v>33</v>
      </c>
      <c r="Y528" s="18" t="s">
        <v>33</v>
      </c>
    </row>
    <row r="529" spans="1:25" x14ac:dyDescent="0.3">
      <c r="A529" s="5" t="s">
        <v>1374</v>
      </c>
      <c r="B529" s="6" t="s">
        <v>1375</v>
      </c>
      <c r="C529" s="7">
        <v>35066</v>
      </c>
      <c r="D529" s="8" t="s">
        <v>29</v>
      </c>
      <c r="E529" s="7" t="s">
        <v>30</v>
      </c>
      <c r="F529" s="9" t="s">
        <v>40</v>
      </c>
      <c r="G529" s="10">
        <v>40840</v>
      </c>
      <c r="H529" s="10">
        <v>40840</v>
      </c>
      <c r="I529" s="10" t="s">
        <v>32</v>
      </c>
      <c r="J529" s="10" t="s">
        <v>32</v>
      </c>
      <c r="K529" s="11">
        <v>5.17</v>
      </c>
      <c r="L529" s="12" t="s">
        <v>3145</v>
      </c>
      <c r="M529" s="13" t="s">
        <v>34</v>
      </c>
      <c r="N529" s="13" t="s">
        <v>35</v>
      </c>
      <c r="O529" s="14" t="s">
        <v>1376</v>
      </c>
      <c r="P529" s="15" t="s">
        <v>1264</v>
      </c>
      <c r="Q529" s="16"/>
      <c r="R529" s="16"/>
      <c r="S529" s="17"/>
      <c r="T529" s="16"/>
      <c r="U529" s="16"/>
      <c r="V529" s="17"/>
      <c r="W529" s="18" t="s">
        <v>33</v>
      </c>
      <c r="X529" s="18" t="s">
        <v>33</v>
      </c>
      <c r="Y529" s="18" t="s">
        <v>33</v>
      </c>
    </row>
    <row r="530" spans="1:25" x14ac:dyDescent="0.3">
      <c r="A530" s="5" t="s">
        <v>1721</v>
      </c>
      <c r="B530" s="6" t="s">
        <v>1663</v>
      </c>
      <c r="C530" s="7">
        <v>35066</v>
      </c>
      <c r="D530" s="8" t="s">
        <v>29</v>
      </c>
      <c r="E530" s="7" t="s">
        <v>30</v>
      </c>
      <c r="F530" s="9" t="s">
        <v>40</v>
      </c>
      <c r="G530" s="10">
        <v>40842</v>
      </c>
      <c r="H530" s="10">
        <v>40842</v>
      </c>
      <c r="I530" s="10" t="s">
        <v>32</v>
      </c>
      <c r="J530" s="10" t="s">
        <v>32</v>
      </c>
      <c r="K530" s="11">
        <v>42.75</v>
      </c>
      <c r="L530" s="12" t="s">
        <v>3145</v>
      </c>
      <c r="M530" s="13" t="s">
        <v>417</v>
      </c>
      <c r="N530" s="13" t="s">
        <v>35</v>
      </c>
      <c r="O530" s="14" t="s">
        <v>1722</v>
      </c>
      <c r="P530" s="15" t="s">
        <v>3174</v>
      </c>
      <c r="Q530" s="16"/>
      <c r="R530" s="16"/>
      <c r="S530" s="17"/>
      <c r="T530" s="16"/>
      <c r="U530" s="16"/>
      <c r="V530" s="17"/>
      <c r="W530" s="18" t="s">
        <v>33</v>
      </c>
      <c r="X530" s="18" t="s">
        <v>33</v>
      </c>
      <c r="Y530" s="18" t="s">
        <v>33</v>
      </c>
    </row>
    <row r="531" spans="1:25" x14ac:dyDescent="0.3">
      <c r="A531" s="5" t="s">
        <v>1380</v>
      </c>
      <c r="B531" s="6" t="s">
        <v>1381</v>
      </c>
      <c r="C531" s="7">
        <v>35066</v>
      </c>
      <c r="D531" s="8" t="s">
        <v>29</v>
      </c>
      <c r="E531" s="7" t="s">
        <v>30</v>
      </c>
      <c r="F531" s="9" t="s">
        <v>40</v>
      </c>
      <c r="G531" s="10">
        <v>40848</v>
      </c>
      <c r="H531" s="10">
        <v>40848</v>
      </c>
      <c r="I531" s="10" t="s">
        <v>32</v>
      </c>
      <c r="J531" s="10" t="s">
        <v>32</v>
      </c>
      <c r="K531" s="11">
        <v>9.5549999999999997</v>
      </c>
      <c r="L531" s="12" t="s">
        <v>3145</v>
      </c>
      <c r="M531" s="13" t="s">
        <v>34</v>
      </c>
      <c r="N531" s="13" t="s">
        <v>35</v>
      </c>
      <c r="O531" s="14" t="s">
        <v>1382</v>
      </c>
      <c r="P531" s="15" t="s">
        <v>87</v>
      </c>
      <c r="Q531" s="16"/>
      <c r="R531" s="16"/>
      <c r="S531" s="17"/>
      <c r="T531" s="16"/>
      <c r="U531" s="16"/>
      <c r="V531" s="17"/>
      <c r="W531" s="18" t="s">
        <v>33</v>
      </c>
      <c r="X531" s="18" t="s">
        <v>33</v>
      </c>
      <c r="Y531" s="18" t="s">
        <v>33</v>
      </c>
    </row>
    <row r="532" spans="1:25" x14ac:dyDescent="0.3">
      <c r="A532" s="5" t="s">
        <v>1383</v>
      </c>
      <c r="B532" s="6" t="s">
        <v>1384</v>
      </c>
      <c r="C532" s="7">
        <v>35066</v>
      </c>
      <c r="D532" s="8" t="s">
        <v>29</v>
      </c>
      <c r="E532" s="7" t="s">
        <v>30</v>
      </c>
      <c r="F532" s="9" t="s">
        <v>40</v>
      </c>
      <c r="G532" s="10">
        <v>40850</v>
      </c>
      <c r="H532" s="10">
        <v>40850</v>
      </c>
      <c r="I532" s="10" t="s">
        <v>32</v>
      </c>
      <c r="J532" s="10" t="s">
        <v>32</v>
      </c>
      <c r="K532" s="11">
        <v>7.8</v>
      </c>
      <c r="L532" s="12" t="s">
        <v>3145</v>
      </c>
      <c r="M532" s="13" t="s">
        <v>34</v>
      </c>
      <c r="N532" s="13" t="s">
        <v>35</v>
      </c>
      <c r="O532" s="14" t="s">
        <v>1385</v>
      </c>
      <c r="P532" s="15" t="s">
        <v>87</v>
      </c>
      <c r="Q532" s="16"/>
      <c r="R532" s="16"/>
      <c r="S532" s="17"/>
      <c r="T532" s="16"/>
      <c r="U532" s="16"/>
      <c r="V532" s="17"/>
      <c r="W532" s="18" t="s">
        <v>33</v>
      </c>
      <c r="X532" s="18" t="s">
        <v>33</v>
      </c>
      <c r="Y532" s="18" t="s">
        <v>33</v>
      </c>
    </row>
    <row r="533" spans="1:25" x14ac:dyDescent="0.3">
      <c r="A533" s="5" t="s">
        <v>1386</v>
      </c>
      <c r="B533" s="6" t="s">
        <v>1387</v>
      </c>
      <c r="C533" s="7">
        <v>35066</v>
      </c>
      <c r="D533" s="8" t="s">
        <v>29</v>
      </c>
      <c r="E533" s="7" t="s">
        <v>30</v>
      </c>
      <c r="F533" s="9" t="s">
        <v>40</v>
      </c>
      <c r="G533" s="10">
        <v>40850</v>
      </c>
      <c r="H533" s="10">
        <v>40850</v>
      </c>
      <c r="I533" s="10" t="s">
        <v>32</v>
      </c>
      <c r="J533" s="10" t="s">
        <v>32</v>
      </c>
      <c r="K533" s="11">
        <v>4.18</v>
      </c>
      <c r="L533" s="12" t="s">
        <v>3145</v>
      </c>
      <c r="M533" s="13" t="s">
        <v>34</v>
      </c>
      <c r="N533" s="13" t="s">
        <v>35</v>
      </c>
      <c r="O533" s="14" t="s">
        <v>1388</v>
      </c>
      <c r="P533" s="15" t="s">
        <v>1264</v>
      </c>
      <c r="Q533" s="16"/>
      <c r="R533" s="16"/>
      <c r="S533" s="17"/>
      <c r="T533" s="16"/>
      <c r="U533" s="16"/>
      <c r="V533" s="17"/>
      <c r="W533" s="18" t="s">
        <v>33</v>
      </c>
      <c r="X533" s="18" t="s">
        <v>33</v>
      </c>
      <c r="Y533" s="18" t="s">
        <v>33</v>
      </c>
    </row>
    <row r="534" spans="1:25" x14ac:dyDescent="0.3">
      <c r="A534" s="5" t="s">
        <v>1392</v>
      </c>
      <c r="B534" s="6" t="s">
        <v>1393</v>
      </c>
      <c r="C534" s="7">
        <v>35066</v>
      </c>
      <c r="D534" s="8" t="s">
        <v>29</v>
      </c>
      <c r="E534" s="7" t="s">
        <v>30</v>
      </c>
      <c r="F534" s="9" t="s">
        <v>40</v>
      </c>
      <c r="G534" s="10">
        <v>40863</v>
      </c>
      <c r="H534" s="10">
        <v>40863</v>
      </c>
      <c r="I534" s="10" t="s">
        <v>32</v>
      </c>
      <c r="J534" s="10" t="s">
        <v>32</v>
      </c>
      <c r="K534" s="11">
        <v>10.08</v>
      </c>
      <c r="L534" s="12" t="s">
        <v>3145</v>
      </c>
      <c r="M534" s="13" t="s">
        <v>34</v>
      </c>
      <c r="N534" s="13" t="s">
        <v>35</v>
      </c>
      <c r="O534" s="14" t="s">
        <v>1394</v>
      </c>
      <c r="P534" s="15" t="s">
        <v>87</v>
      </c>
      <c r="Q534" s="16"/>
      <c r="R534" s="16"/>
      <c r="S534" s="17"/>
      <c r="T534" s="16"/>
      <c r="U534" s="16"/>
      <c r="V534" s="17"/>
      <c r="W534" s="18" t="s">
        <v>33</v>
      </c>
      <c r="X534" s="18" t="s">
        <v>33</v>
      </c>
      <c r="Y534" s="18" t="s">
        <v>33</v>
      </c>
    </row>
    <row r="535" spans="1:25" x14ac:dyDescent="0.3">
      <c r="A535" s="5" t="s">
        <v>1395</v>
      </c>
      <c r="B535" s="6" t="s">
        <v>1396</v>
      </c>
      <c r="C535" s="7">
        <v>35066</v>
      </c>
      <c r="D535" s="8" t="s">
        <v>29</v>
      </c>
      <c r="E535" s="7" t="s">
        <v>30</v>
      </c>
      <c r="F535" s="9" t="s">
        <v>40</v>
      </c>
      <c r="G535" s="10">
        <v>40863</v>
      </c>
      <c r="H535" s="10">
        <v>40863</v>
      </c>
      <c r="I535" s="10" t="s">
        <v>32</v>
      </c>
      <c r="J535" s="10" t="s">
        <v>32</v>
      </c>
      <c r="K535" s="11">
        <v>8.58</v>
      </c>
      <c r="L535" s="12" t="s">
        <v>3145</v>
      </c>
      <c r="M535" s="13" t="s">
        <v>34</v>
      </c>
      <c r="N535" s="13" t="s">
        <v>35</v>
      </c>
      <c r="O535" s="14" t="s">
        <v>1397</v>
      </c>
      <c r="P535" s="15" t="s">
        <v>87</v>
      </c>
      <c r="Q535" s="16">
        <v>51</v>
      </c>
      <c r="R535" s="16">
        <v>6</v>
      </c>
      <c r="S535" s="17">
        <v>21</v>
      </c>
      <c r="T535" s="16">
        <v>8</v>
      </c>
      <c r="U535" s="16">
        <v>42</v>
      </c>
      <c r="V535" s="17">
        <v>26</v>
      </c>
      <c r="W535" s="18" t="s">
        <v>33</v>
      </c>
      <c r="X535" s="18" t="s">
        <v>33</v>
      </c>
      <c r="Y535" s="18" t="s">
        <v>33</v>
      </c>
    </row>
    <row r="536" spans="1:25" x14ac:dyDescent="0.3">
      <c r="A536" s="5" t="s">
        <v>1389</v>
      </c>
      <c r="B536" s="6" t="s">
        <v>1390</v>
      </c>
      <c r="C536" s="7">
        <v>35066</v>
      </c>
      <c r="D536" s="8" t="s">
        <v>29</v>
      </c>
      <c r="E536" s="7" t="s">
        <v>30</v>
      </c>
      <c r="F536" s="9" t="s">
        <v>40</v>
      </c>
      <c r="G536" s="10">
        <v>40861</v>
      </c>
      <c r="H536" s="10">
        <v>40861</v>
      </c>
      <c r="I536" s="10" t="s">
        <v>32</v>
      </c>
      <c r="J536" s="10" t="s">
        <v>32</v>
      </c>
      <c r="K536" s="11">
        <v>29.45</v>
      </c>
      <c r="L536" s="12" t="s">
        <v>3145</v>
      </c>
      <c r="M536" s="13" t="s">
        <v>34</v>
      </c>
      <c r="N536" s="13" t="s">
        <v>35</v>
      </c>
      <c r="O536" s="14" t="s">
        <v>1391</v>
      </c>
      <c r="P536" s="15" t="s">
        <v>87</v>
      </c>
      <c r="Q536" s="16"/>
      <c r="R536" s="16"/>
      <c r="S536" s="17"/>
      <c r="T536" s="16"/>
      <c r="U536" s="16"/>
      <c r="V536" s="17"/>
      <c r="W536" s="18" t="s">
        <v>33</v>
      </c>
      <c r="X536" s="18" t="s">
        <v>33</v>
      </c>
      <c r="Y536" s="18" t="s">
        <v>33</v>
      </c>
    </row>
    <row r="537" spans="1:25" x14ac:dyDescent="0.3">
      <c r="A537" s="5" t="s">
        <v>1401</v>
      </c>
      <c r="B537" s="6" t="s">
        <v>1402</v>
      </c>
      <c r="C537" s="7">
        <v>35066</v>
      </c>
      <c r="D537" s="8" t="s">
        <v>29</v>
      </c>
      <c r="E537" s="7" t="s">
        <v>30</v>
      </c>
      <c r="F537" s="9" t="s">
        <v>40</v>
      </c>
      <c r="G537" s="10">
        <v>40865</v>
      </c>
      <c r="H537" s="10">
        <v>40865</v>
      </c>
      <c r="I537" s="10" t="s">
        <v>32</v>
      </c>
      <c r="J537" s="10" t="s">
        <v>32</v>
      </c>
      <c r="K537" s="11">
        <v>29.83</v>
      </c>
      <c r="L537" s="12" t="s">
        <v>3145</v>
      </c>
      <c r="M537" s="13" t="s">
        <v>34</v>
      </c>
      <c r="N537" s="13" t="s">
        <v>35</v>
      </c>
      <c r="O537" s="14" t="s">
        <v>1403</v>
      </c>
      <c r="P537" s="15" t="s">
        <v>87</v>
      </c>
      <c r="Q537" s="16"/>
      <c r="R537" s="16"/>
      <c r="S537" s="17"/>
      <c r="T537" s="16"/>
      <c r="U537" s="16"/>
      <c r="V537" s="17"/>
      <c r="W537" s="18" t="s">
        <v>33</v>
      </c>
      <c r="X537" s="18" t="s">
        <v>33</v>
      </c>
      <c r="Y537" s="18" t="s">
        <v>33</v>
      </c>
    </row>
    <row r="538" spans="1:25" x14ac:dyDescent="0.3">
      <c r="A538" s="5" t="s">
        <v>1398</v>
      </c>
      <c r="B538" s="6" t="s">
        <v>1399</v>
      </c>
      <c r="C538" s="7">
        <v>35066</v>
      </c>
      <c r="D538" s="8" t="s">
        <v>29</v>
      </c>
      <c r="E538" s="7" t="s">
        <v>30</v>
      </c>
      <c r="F538" s="9" t="s">
        <v>40</v>
      </c>
      <c r="G538" s="10">
        <v>40865</v>
      </c>
      <c r="H538" s="10">
        <v>43466</v>
      </c>
      <c r="I538" s="10" t="s">
        <v>32</v>
      </c>
      <c r="J538" s="10" t="s">
        <v>32</v>
      </c>
      <c r="K538" s="11">
        <v>12.92</v>
      </c>
      <c r="L538" s="12" t="s">
        <v>3145</v>
      </c>
      <c r="M538" s="13" t="s">
        <v>34</v>
      </c>
      <c r="N538" s="13" t="s">
        <v>35</v>
      </c>
      <c r="O538" s="14" t="s">
        <v>1400</v>
      </c>
      <c r="P538" s="15" t="s">
        <v>87</v>
      </c>
      <c r="Q538" s="16"/>
      <c r="R538" s="16"/>
      <c r="S538" s="17"/>
      <c r="T538" s="16"/>
      <c r="U538" s="16"/>
      <c r="V538" s="17"/>
      <c r="W538" s="18" t="s">
        <v>33</v>
      </c>
      <c r="X538" s="18" t="s">
        <v>33</v>
      </c>
      <c r="Y538" s="18" t="s">
        <v>33</v>
      </c>
    </row>
    <row r="539" spans="1:25" x14ac:dyDescent="0.3">
      <c r="A539" s="5" t="s">
        <v>1723</v>
      </c>
      <c r="B539" s="6" t="s">
        <v>1639</v>
      </c>
      <c r="C539" s="7">
        <v>35066</v>
      </c>
      <c r="D539" s="8" t="s">
        <v>29</v>
      </c>
      <c r="E539" s="7" t="s">
        <v>30</v>
      </c>
      <c r="F539" s="9" t="s">
        <v>40</v>
      </c>
      <c r="G539" s="10">
        <v>40869</v>
      </c>
      <c r="H539" s="10">
        <v>40869</v>
      </c>
      <c r="I539" s="10" t="s">
        <v>32</v>
      </c>
      <c r="J539" s="10" t="s">
        <v>32</v>
      </c>
      <c r="K539" s="11">
        <v>43.7</v>
      </c>
      <c r="L539" s="12" t="s">
        <v>3145</v>
      </c>
      <c r="M539" s="13" t="s">
        <v>417</v>
      </c>
      <c r="N539" s="13" t="s">
        <v>35</v>
      </c>
      <c r="O539" s="14" t="s">
        <v>1724</v>
      </c>
      <c r="P539" s="15" t="s">
        <v>87</v>
      </c>
      <c r="Q539" s="16"/>
      <c r="R539" s="16"/>
      <c r="S539" s="17"/>
      <c r="T539" s="16"/>
      <c r="U539" s="16"/>
      <c r="V539" s="17"/>
      <c r="W539" s="18" t="s">
        <v>33</v>
      </c>
      <c r="X539" s="18" t="s">
        <v>33</v>
      </c>
      <c r="Y539" s="18" t="s">
        <v>33</v>
      </c>
    </row>
    <row r="540" spans="1:25" x14ac:dyDescent="0.3">
      <c r="A540" s="5" t="s">
        <v>1404</v>
      </c>
      <c r="B540" s="6" t="s">
        <v>1405</v>
      </c>
      <c r="C540" s="7">
        <v>35066</v>
      </c>
      <c r="D540" s="8" t="s">
        <v>29</v>
      </c>
      <c r="E540" s="7" t="s">
        <v>30</v>
      </c>
      <c r="F540" s="9" t="s">
        <v>40</v>
      </c>
      <c r="G540" s="10">
        <v>40870</v>
      </c>
      <c r="H540" s="10">
        <v>40870</v>
      </c>
      <c r="I540" s="10" t="s">
        <v>32</v>
      </c>
      <c r="J540" s="10" t="s">
        <v>32</v>
      </c>
      <c r="K540" s="11">
        <v>6.48</v>
      </c>
      <c r="L540" s="12" t="s">
        <v>3145</v>
      </c>
      <c r="M540" s="13" t="s">
        <v>34</v>
      </c>
      <c r="N540" s="13" t="s">
        <v>35</v>
      </c>
      <c r="O540" s="14" t="s">
        <v>1406</v>
      </c>
      <c r="P540" s="15" t="s">
        <v>1264</v>
      </c>
      <c r="Q540" s="16"/>
      <c r="R540" s="16"/>
      <c r="S540" s="17"/>
      <c r="T540" s="16"/>
      <c r="U540" s="16"/>
      <c r="V540" s="17"/>
      <c r="W540" s="18" t="s">
        <v>33</v>
      </c>
      <c r="X540" s="18" t="s">
        <v>33</v>
      </c>
      <c r="Y540" s="18" t="s">
        <v>33</v>
      </c>
    </row>
    <row r="541" spans="1:25" x14ac:dyDescent="0.3">
      <c r="A541" s="5" t="s">
        <v>2884</v>
      </c>
      <c r="B541" s="6" t="s">
        <v>1405</v>
      </c>
      <c r="C541" s="7">
        <v>35066</v>
      </c>
      <c r="D541" s="8" t="s">
        <v>29</v>
      </c>
      <c r="E541" s="7" t="s">
        <v>30</v>
      </c>
      <c r="F541" s="9" t="s">
        <v>40</v>
      </c>
      <c r="G541" s="10">
        <v>42220</v>
      </c>
      <c r="H541" s="10">
        <v>42220</v>
      </c>
      <c r="I541" s="10" t="s">
        <v>32</v>
      </c>
      <c r="J541" s="10" t="s">
        <v>32</v>
      </c>
      <c r="K541" s="11">
        <v>4.16</v>
      </c>
      <c r="L541" s="12" t="s">
        <v>3145</v>
      </c>
      <c r="M541" s="13" t="s">
        <v>1473</v>
      </c>
      <c r="N541" s="13" t="s">
        <v>35</v>
      </c>
      <c r="O541" s="14" t="s">
        <v>2885</v>
      </c>
      <c r="P541" s="15" t="s">
        <v>32</v>
      </c>
      <c r="Q541" s="16"/>
      <c r="R541" s="16"/>
      <c r="S541" s="17"/>
      <c r="T541" s="16"/>
      <c r="U541" s="16"/>
      <c r="V541" s="17"/>
      <c r="W541" s="18" t="s">
        <v>33</v>
      </c>
      <c r="X541" s="18" t="s">
        <v>33</v>
      </c>
      <c r="Y541" s="18" t="s">
        <v>33</v>
      </c>
    </row>
    <row r="542" spans="1:25" x14ac:dyDescent="0.3">
      <c r="A542" s="5" t="s">
        <v>1413</v>
      </c>
      <c r="B542" s="6" t="s">
        <v>1414</v>
      </c>
      <c r="C542" s="7">
        <v>35066</v>
      </c>
      <c r="D542" s="8" t="s">
        <v>29</v>
      </c>
      <c r="E542" s="7" t="s">
        <v>30</v>
      </c>
      <c r="F542" s="9" t="s">
        <v>40</v>
      </c>
      <c r="G542" s="10">
        <v>40871</v>
      </c>
      <c r="H542" s="10">
        <v>40871</v>
      </c>
      <c r="I542" s="10" t="s">
        <v>32</v>
      </c>
      <c r="J542" s="10" t="s">
        <v>32</v>
      </c>
      <c r="K542" s="11">
        <v>13.53</v>
      </c>
      <c r="L542" s="12" t="s">
        <v>3145</v>
      </c>
      <c r="M542" s="13" t="s">
        <v>34</v>
      </c>
      <c r="N542" s="13" t="s">
        <v>35</v>
      </c>
      <c r="O542" s="14" t="s">
        <v>1415</v>
      </c>
      <c r="P542" s="15" t="s">
        <v>87</v>
      </c>
      <c r="Q542" s="16"/>
      <c r="R542" s="16"/>
      <c r="S542" s="17"/>
      <c r="T542" s="16"/>
      <c r="U542" s="16"/>
      <c r="V542" s="17"/>
      <c r="W542" s="18" t="s">
        <v>33</v>
      </c>
      <c r="X542" s="18" t="s">
        <v>33</v>
      </c>
      <c r="Y542" s="18" t="s">
        <v>33</v>
      </c>
    </row>
    <row r="543" spans="1:25" x14ac:dyDescent="0.3">
      <c r="A543" s="5" t="s">
        <v>1407</v>
      </c>
      <c r="B543" s="6" t="s">
        <v>1408</v>
      </c>
      <c r="C543" s="7">
        <v>35066</v>
      </c>
      <c r="D543" s="8" t="s">
        <v>29</v>
      </c>
      <c r="E543" s="7" t="s">
        <v>30</v>
      </c>
      <c r="F543" s="9" t="s">
        <v>40</v>
      </c>
      <c r="G543" s="10">
        <v>40871</v>
      </c>
      <c r="H543" s="10">
        <v>40871</v>
      </c>
      <c r="I543" s="10" t="s">
        <v>32</v>
      </c>
      <c r="J543" s="10" t="s">
        <v>32</v>
      </c>
      <c r="K543" s="11">
        <v>6.08</v>
      </c>
      <c r="L543" s="12" t="s">
        <v>3145</v>
      </c>
      <c r="M543" s="13" t="s">
        <v>34</v>
      </c>
      <c r="N543" s="13" t="s">
        <v>35</v>
      </c>
      <c r="O543" s="14" t="s">
        <v>1409</v>
      </c>
      <c r="P543" s="15" t="s">
        <v>87</v>
      </c>
      <c r="Q543" s="16"/>
      <c r="R543" s="16"/>
      <c r="S543" s="17"/>
      <c r="T543" s="16"/>
      <c r="U543" s="16"/>
      <c r="V543" s="17"/>
      <c r="W543" s="18" t="s">
        <v>33</v>
      </c>
      <c r="X543" s="18" t="s">
        <v>33</v>
      </c>
      <c r="Y543" s="18" t="s">
        <v>33</v>
      </c>
    </row>
    <row r="544" spans="1:25" x14ac:dyDescent="0.3">
      <c r="A544" s="5" t="s">
        <v>1410</v>
      </c>
      <c r="B544" s="6" t="s">
        <v>1411</v>
      </c>
      <c r="C544" s="7">
        <v>35066</v>
      </c>
      <c r="D544" s="8" t="s">
        <v>29</v>
      </c>
      <c r="E544" s="7" t="s">
        <v>30</v>
      </c>
      <c r="F544" s="9" t="s">
        <v>40</v>
      </c>
      <c r="G544" s="10">
        <v>40871</v>
      </c>
      <c r="H544" s="10">
        <v>40871</v>
      </c>
      <c r="I544" s="10" t="s">
        <v>32</v>
      </c>
      <c r="J544" s="10" t="s">
        <v>32</v>
      </c>
      <c r="K544" s="11">
        <v>15.6</v>
      </c>
      <c r="L544" s="12" t="s">
        <v>3145</v>
      </c>
      <c r="M544" s="13" t="s">
        <v>34</v>
      </c>
      <c r="N544" s="13" t="s">
        <v>35</v>
      </c>
      <c r="O544" s="14" t="s">
        <v>1412</v>
      </c>
      <c r="P544" s="15" t="s">
        <v>87</v>
      </c>
      <c r="Q544" s="16"/>
      <c r="R544" s="16"/>
      <c r="S544" s="17"/>
      <c r="T544" s="16"/>
      <c r="U544" s="16"/>
      <c r="V544" s="17"/>
      <c r="W544" s="18" t="s">
        <v>33</v>
      </c>
      <c r="X544" s="18" t="s">
        <v>33</v>
      </c>
      <c r="Y544" s="18" t="s">
        <v>33</v>
      </c>
    </row>
    <row r="545" spans="1:25" x14ac:dyDescent="0.3">
      <c r="A545" s="5" t="s">
        <v>1419</v>
      </c>
      <c r="B545" s="6" t="s">
        <v>1420</v>
      </c>
      <c r="C545" s="7">
        <v>35066</v>
      </c>
      <c r="D545" s="8" t="s">
        <v>29</v>
      </c>
      <c r="E545" s="7" t="s">
        <v>30</v>
      </c>
      <c r="F545" s="9" t="s">
        <v>40</v>
      </c>
      <c r="G545" s="10">
        <v>40876</v>
      </c>
      <c r="H545" s="10">
        <v>40876</v>
      </c>
      <c r="I545" s="10" t="s">
        <v>32</v>
      </c>
      <c r="J545" s="10" t="s">
        <v>32</v>
      </c>
      <c r="K545" s="11">
        <v>5.52</v>
      </c>
      <c r="L545" s="12" t="s">
        <v>3145</v>
      </c>
      <c r="M545" s="13" t="s">
        <v>34</v>
      </c>
      <c r="N545" s="13" t="s">
        <v>35</v>
      </c>
      <c r="O545" s="14" t="s">
        <v>1421</v>
      </c>
      <c r="P545" s="15" t="s">
        <v>1264</v>
      </c>
      <c r="Q545" s="16">
        <v>51</v>
      </c>
      <c r="R545" s="16">
        <v>3</v>
      </c>
      <c r="S545" s="17">
        <v>52</v>
      </c>
      <c r="T545" s="16">
        <v>8</v>
      </c>
      <c r="U545" s="16">
        <v>47</v>
      </c>
      <c r="V545" s="17">
        <v>52</v>
      </c>
      <c r="W545" s="18" t="s">
        <v>33</v>
      </c>
      <c r="X545" s="18" t="s">
        <v>33</v>
      </c>
      <c r="Y545" s="18" t="s">
        <v>33</v>
      </c>
    </row>
    <row r="546" spans="1:25" x14ac:dyDescent="0.3">
      <c r="A546" s="5" t="s">
        <v>1416</v>
      </c>
      <c r="B546" s="6" t="s">
        <v>1417</v>
      </c>
      <c r="C546" s="7">
        <v>35066</v>
      </c>
      <c r="D546" s="8" t="s">
        <v>29</v>
      </c>
      <c r="E546" s="7" t="s">
        <v>30</v>
      </c>
      <c r="F546" s="9" t="s">
        <v>40</v>
      </c>
      <c r="G546" s="10">
        <v>40876</v>
      </c>
      <c r="H546" s="10">
        <v>40876</v>
      </c>
      <c r="I546" s="10" t="s">
        <v>32</v>
      </c>
      <c r="J546" s="10" t="s">
        <v>32</v>
      </c>
      <c r="K546" s="11">
        <v>5.17</v>
      </c>
      <c r="L546" s="12" t="s">
        <v>3145</v>
      </c>
      <c r="M546" s="13" t="s">
        <v>34</v>
      </c>
      <c r="N546" s="13" t="s">
        <v>35</v>
      </c>
      <c r="O546" s="14" t="s">
        <v>1418</v>
      </c>
      <c r="P546" s="15" t="s">
        <v>87</v>
      </c>
      <c r="Q546" s="16"/>
      <c r="R546" s="16"/>
      <c r="S546" s="17"/>
      <c r="T546" s="16"/>
      <c r="U546" s="16"/>
      <c r="V546" s="17"/>
      <c r="W546" s="18" t="s">
        <v>33</v>
      </c>
      <c r="X546" s="18" t="s">
        <v>33</v>
      </c>
      <c r="Y546" s="18" t="s">
        <v>33</v>
      </c>
    </row>
    <row r="547" spans="1:25" x14ac:dyDescent="0.3">
      <c r="A547" s="5" t="s">
        <v>1425</v>
      </c>
      <c r="B547" s="6" t="s">
        <v>1426</v>
      </c>
      <c r="C547" s="7">
        <v>35066</v>
      </c>
      <c r="D547" s="8" t="s">
        <v>29</v>
      </c>
      <c r="E547" s="7" t="s">
        <v>30</v>
      </c>
      <c r="F547" s="9" t="s">
        <v>40</v>
      </c>
      <c r="G547" s="10">
        <v>40878</v>
      </c>
      <c r="H547" s="10">
        <v>42165</v>
      </c>
      <c r="I547" s="10" t="s">
        <v>32</v>
      </c>
      <c r="J547" s="10" t="s">
        <v>32</v>
      </c>
      <c r="K547" s="11">
        <v>108.96</v>
      </c>
      <c r="L547" s="12" t="s">
        <v>3153</v>
      </c>
      <c r="M547" s="13" t="s">
        <v>1196</v>
      </c>
      <c r="N547" s="13" t="s">
        <v>35</v>
      </c>
      <c r="O547" s="14" t="s">
        <v>1427</v>
      </c>
      <c r="P547" s="15" t="s">
        <v>1198</v>
      </c>
      <c r="Q547" s="16"/>
      <c r="R547" s="16"/>
      <c r="S547" s="17"/>
      <c r="T547" s="16"/>
      <c r="U547" s="16"/>
      <c r="V547" s="17"/>
      <c r="W547" s="18" t="s">
        <v>33</v>
      </c>
      <c r="X547" s="18" t="s">
        <v>33</v>
      </c>
      <c r="Y547" s="18" t="s">
        <v>33</v>
      </c>
    </row>
    <row r="548" spans="1:25" x14ac:dyDescent="0.3">
      <c r="A548" s="5" t="s">
        <v>1422</v>
      </c>
      <c r="B548" s="6" t="s">
        <v>1423</v>
      </c>
      <c r="C548" s="7">
        <v>35066</v>
      </c>
      <c r="D548" s="8" t="s">
        <v>29</v>
      </c>
      <c r="E548" s="7" t="s">
        <v>30</v>
      </c>
      <c r="F548" s="9" t="s">
        <v>40</v>
      </c>
      <c r="G548" s="10">
        <v>40878</v>
      </c>
      <c r="H548" s="10">
        <v>40878</v>
      </c>
      <c r="I548" s="10" t="s">
        <v>32</v>
      </c>
      <c r="J548" s="10" t="s">
        <v>32</v>
      </c>
      <c r="K548" s="11">
        <v>12.48</v>
      </c>
      <c r="L548" s="12" t="s">
        <v>3145</v>
      </c>
      <c r="M548" s="13" t="s">
        <v>34</v>
      </c>
      <c r="N548" s="13" t="s">
        <v>35</v>
      </c>
      <c r="O548" s="14" t="s">
        <v>1424</v>
      </c>
      <c r="P548" s="15" t="s">
        <v>87</v>
      </c>
      <c r="Q548" s="16"/>
      <c r="R548" s="16"/>
      <c r="S548" s="17"/>
      <c r="T548" s="16"/>
      <c r="U548" s="16"/>
      <c r="V548" s="17"/>
      <c r="W548" s="18" t="s">
        <v>33</v>
      </c>
      <c r="X548" s="18" t="s">
        <v>33</v>
      </c>
      <c r="Y548" s="18" t="s">
        <v>33</v>
      </c>
    </row>
    <row r="549" spans="1:25" x14ac:dyDescent="0.3">
      <c r="A549" s="5" t="s">
        <v>1428</v>
      </c>
      <c r="B549" s="6" t="s">
        <v>1429</v>
      </c>
      <c r="C549" s="7">
        <v>35066</v>
      </c>
      <c r="D549" s="8" t="s">
        <v>29</v>
      </c>
      <c r="E549" s="7" t="s">
        <v>30</v>
      </c>
      <c r="F549" s="9" t="s">
        <v>40</v>
      </c>
      <c r="G549" s="10">
        <v>40879</v>
      </c>
      <c r="H549" s="10">
        <v>40879</v>
      </c>
      <c r="I549" s="10" t="s">
        <v>32</v>
      </c>
      <c r="J549" s="10" t="s">
        <v>32</v>
      </c>
      <c r="K549" s="11">
        <v>5.76</v>
      </c>
      <c r="L549" s="12" t="s">
        <v>3145</v>
      </c>
      <c r="M549" s="13" t="s">
        <v>34</v>
      </c>
      <c r="N549" s="13" t="s">
        <v>35</v>
      </c>
      <c r="O549" s="14" t="s">
        <v>1430</v>
      </c>
      <c r="P549" s="15" t="s">
        <v>1264</v>
      </c>
      <c r="Q549" s="16"/>
      <c r="R549" s="16"/>
      <c r="S549" s="17"/>
      <c r="T549" s="16"/>
      <c r="U549" s="16"/>
      <c r="V549" s="17"/>
      <c r="W549" s="18" t="s">
        <v>33</v>
      </c>
      <c r="X549" s="18" t="s">
        <v>33</v>
      </c>
      <c r="Y549" s="18" t="s">
        <v>33</v>
      </c>
    </row>
    <row r="550" spans="1:25" x14ac:dyDescent="0.3">
      <c r="A550" s="5" t="s">
        <v>1434</v>
      </c>
      <c r="B550" s="6" t="s">
        <v>1435</v>
      </c>
      <c r="C550" s="7">
        <v>35066</v>
      </c>
      <c r="D550" s="8" t="s">
        <v>29</v>
      </c>
      <c r="E550" s="7" t="s">
        <v>30</v>
      </c>
      <c r="F550" s="9" t="s">
        <v>40</v>
      </c>
      <c r="G550" s="10">
        <v>40882</v>
      </c>
      <c r="H550" s="10">
        <v>40882</v>
      </c>
      <c r="I550" s="10" t="s">
        <v>32</v>
      </c>
      <c r="J550" s="10" t="s">
        <v>32</v>
      </c>
      <c r="K550" s="11">
        <v>8.93</v>
      </c>
      <c r="L550" s="12" t="s">
        <v>3145</v>
      </c>
      <c r="M550" s="13" t="s">
        <v>34</v>
      </c>
      <c r="N550" s="13" t="s">
        <v>35</v>
      </c>
      <c r="O550" s="14" t="s">
        <v>1436</v>
      </c>
      <c r="P550" s="15" t="s">
        <v>87</v>
      </c>
      <c r="Q550" s="16"/>
      <c r="R550" s="16"/>
      <c r="S550" s="17"/>
      <c r="T550" s="16"/>
      <c r="U550" s="16"/>
      <c r="V550" s="17"/>
      <c r="W550" s="18" t="s">
        <v>33</v>
      </c>
      <c r="X550" s="18" t="s">
        <v>33</v>
      </c>
      <c r="Y550" s="18" t="s">
        <v>33</v>
      </c>
    </row>
    <row r="551" spans="1:25" x14ac:dyDescent="0.3">
      <c r="A551" s="5" t="s">
        <v>1431</v>
      </c>
      <c r="B551" s="6" t="s">
        <v>1432</v>
      </c>
      <c r="C551" s="7">
        <v>35066</v>
      </c>
      <c r="D551" s="8" t="s">
        <v>29</v>
      </c>
      <c r="E551" s="7" t="s">
        <v>30</v>
      </c>
      <c r="F551" s="9" t="s">
        <v>40</v>
      </c>
      <c r="G551" s="10">
        <v>40882</v>
      </c>
      <c r="H551" s="10">
        <v>40882</v>
      </c>
      <c r="I551" s="10" t="s">
        <v>32</v>
      </c>
      <c r="J551" s="10" t="s">
        <v>32</v>
      </c>
      <c r="K551" s="11">
        <v>7.98</v>
      </c>
      <c r="L551" s="12" t="s">
        <v>3145</v>
      </c>
      <c r="M551" s="13" t="s">
        <v>34</v>
      </c>
      <c r="N551" s="13" t="s">
        <v>35</v>
      </c>
      <c r="O551" s="14" t="s">
        <v>1433</v>
      </c>
      <c r="P551" s="15" t="s">
        <v>87</v>
      </c>
      <c r="Q551" s="16"/>
      <c r="R551" s="16"/>
      <c r="S551" s="17"/>
      <c r="T551" s="16"/>
      <c r="U551" s="16"/>
      <c r="V551" s="17"/>
      <c r="W551" s="18" t="s">
        <v>33</v>
      </c>
      <c r="X551" s="18" t="s">
        <v>33</v>
      </c>
      <c r="Y551" s="18" t="s">
        <v>33</v>
      </c>
    </row>
    <row r="552" spans="1:25" x14ac:dyDescent="0.3">
      <c r="A552" s="5" t="s">
        <v>1439</v>
      </c>
      <c r="B552" s="6" t="s">
        <v>1440</v>
      </c>
      <c r="C552" s="7">
        <v>35066</v>
      </c>
      <c r="D552" s="8" t="s">
        <v>29</v>
      </c>
      <c r="E552" s="7" t="s">
        <v>30</v>
      </c>
      <c r="F552" s="9" t="s">
        <v>40</v>
      </c>
      <c r="G552" s="10">
        <v>40891</v>
      </c>
      <c r="H552" s="10">
        <v>40891</v>
      </c>
      <c r="I552" s="10" t="s">
        <v>32</v>
      </c>
      <c r="J552" s="10" t="s">
        <v>32</v>
      </c>
      <c r="K552" s="11">
        <v>15.12</v>
      </c>
      <c r="L552" s="12" t="s">
        <v>3145</v>
      </c>
      <c r="M552" s="13" t="s">
        <v>34</v>
      </c>
      <c r="N552" s="13" t="s">
        <v>35</v>
      </c>
      <c r="O552" s="14" t="s">
        <v>1441</v>
      </c>
      <c r="P552" s="15" t="s">
        <v>87</v>
      </c>
      <c r="Q552" s="16"/>
      <c r="R552" s="16"/>
      <c r="S552" s="17"/>
      <c r="T552" s="16"/>
      <c r="U552" s="16"/>
      <c r="V552" s="17"/>
      <c r="W552" s="18" t="s">
        <v>33</v>
      </c>
      <c r="X552" s="18" t="s">
        <v>33</v>
      </c>
      <c r="Y552" s="18" t="s">
        <v>33</v>
      </c>
    </row>
    <row r="553" spans="1:25" x14ac:dyDescent="0.3">
      <c r="A553" s="5" t="s">
        <v>1725</v>
      </c>
      <c r="B553" s="6" t="s">
        <v>1642</v>
      </c>
      <c r="C553" s="7">
        <v>35066</v>
      </c>
      <c r="D553" s="8" t="s">
        <v>29</v>
      </c>
      <c r="E553" s="7" t="s">
        <v>30</v>
      </c>
      <c r="F553" s="9" t="s">
        <v>40</v>
      </c>
      <c r="G553" s="10">
        <v>40891</v>
      </c>
      <c r="H553" s="10">
        <v>40891</v>
      </c>
      <c r="I553" s="10" t="s">
        <v>32</v>
      </c>
      <c r="J553" s="10" t="s">
        <v>32</v>
      </c>
      <c r="K553" s="11">
        <v>8.8800000000000008</v>
      </c>
      <c r="L553" s="12" t="s">
        <v>3145</v>
      </c>
      <c r="M553" s="13" t="s">
        <v>34</v>
      </c>
      <c r="N553" s="13" t="s">
        <v>35</v>
      </c>
      <c r="O553" s="14" t="s">
        <v>1726</v>
      </c>
      <c r="P553" s="15" t="s">
        <v>87</v>
      </c>
      <c r="Q553" s="16"/>
      <c r="R553" s="16"/>
      <c r="S553" s="17"/>
      <c r="T553" s="16"/>
      <c r="U553" s="16"/>
      <c r="V553" s="17"/>
      <c r="W553" s="18" t="s">
        <v>33</v>
      </c>
      <c r="X553" s="18" t="s">
        <v>33</v>
      </c>
      <c r="Y553" s="18" t="s">
        <v>33</v>
      </c>
    </row>
    <row r="554" spans="1:25" x14ac:dyDescent="0.3">
      <c r="A554" s="5" t="s">
        <v>1442</v>
      </c>
      <c r="B554" s="6" t="s">
        <v>1443</v>
      </c>
      <c r="C554" s="7">
        <v>35066</v>
      </c>
      <c r="D554" s="8" t="s">
        <v>29</v>
      </c>
      <c r="E554" s="7" t="s">
        <v>30</v>
      </c>
      <c r="F554" s="9" t="s">
        <v>40</v>
      </c>
      <c r="G554" s="10">
        <v>40893</v>
      </c>
      <c r="H554" s="10">
        <v>40893</v>
      </c>
      <c r="I554" s="10" t="s">
        <v>32</v>
      </c>
      <c r="J554" s="10" t="s">
        <v>32</v>
      </c>
      <c r="K554" s="11">
        <v>9.1199999999999992</v>
      </c>
      <c r="L554" s="12" t="s">
        <v>3145</v>
      </c>
      <c r="M554" s="13" t="s">
        <v>34</v>
      </c>
      <c r="N554" s="13" t="s">
        <v>35</v>
      </c>
      <c r="O554" s="14" t="s">
        <v>1444</v>
      </c>
      <c r="P554" s="15" t="s">
        <v>87</v>
      </c>
      <c r="Q554" s="16"/>
      <c r="R554" s="16"/>
      <c r="S554" s="17"/>
      <c r="T554" s="16"/>
      <c r="U554" s="16"/>
      <c r="V554" s="17"/>
      <c r="W554" s="18" t="s">
        <v>33</v>
      </c>
      <c r="X554" s="18" t="s">
        <v>33</v>
      </c>
      <c r="Y554" s="18" t="s">
        <v>33</v>
      </c>
    </row>
    <row r="555" spans="1:25" x14ac:dyDescent="0.3">
      <c r="A555" s="5" t="s">
        <v>1448</v>
      </c>
      <c r="B555" s="6" t="s">
        <v>1449</v>
      </c>
      <c r="C555" s="7">
        <v>35066</v>
      </c>
      <c r="D555" s="8" t="s">
        <v>29</v>
      </c>
      <c r="E555" s="7" t="s">
        <v>30</v>
      </c>
      <c r="F555" s="9" t="s">
        <v>40</v>
      </c>
      <c r="G555" s="10">
        <v>40896</v>
      </c>
      <c r="H555" s="10">
        <v>40896</v>
      </c>
      <c r="I555" s="10" t="s">
        <v>32</v>
      </c>
      <c r="J555" s="10" t="s">
        <v>32</v>
      </c>
      <c r="K555" s="11">
        <v>13.44</v>
      </c>
      <c r="L555" s="12" t="s">
        <v>3145</v>
      </c>
      <c r="M555" s="13" t="s">
        <v>34</v>
      </c>
      <c r="N555" s="13" t="s">
        <v>35</v>
      </c>
      <c r="O555" s="14" t="s">
        <v>1450</v>
      </c>
      <c r="P555" s="15" t="s">
        <v>87</v>
      </c>
      <c r="Q555" s="16">
        <v>51</v>
      </c>
      <c r="R555" s="16">
        <v>4</v>
      </c>
      <c r="S555" s="17">
        <v>26</v>
      </c>
      <c r="T555" s="16">
        <v>8</v>
      </c>
      <c r="U555" s="16">
        <v>51</v>
      </c>
      <c r="V555" s="17">
        <v>25</v>
      </c>
      <c r="W555" s="18" t="s">
        <v>33</v>
      </c>
      <c r="X555" s="18" t="s">
        <v>33</v>
      </c>
      <c r="Y555" s="18" t="s">
        <v>33</v>
      </c>
    </row>
    <row r="556" spans="1:25" x14ac:dyDescent="0.3">
      <c r="A556" s="5" t="s">
        <v>1445</v>
      </c>
      <c r="B556" s="6" t="s">
        <v>1446</v>
      </c>
      <c r="C556" s="7">
        <v>35066</v>
      </c>
      <c r="D556" s="8" t="s">
        <v>29</v>
      </c>
      <c r="E556" s="7" t="s">
        <v>30</v>
      </c>
      <c r="F556" s="9" t="s">
        <v>40</v>
      </c>
      <c r="G556" s="10">
        <v>40896</v>
      </c>
      <c r="H556" s="10">
        <v>40896</v>
      </c>
      <c r="I556" s="10" t="s">
        <v>32</v>
      </c>
      <c r="J556" s="10" t="s">
        <v>32</v>
      </c>
      <c r="K556" s="11">
        <v>7.2</v>
      </c>
      <c r="L556" s="12" t="s">
        <v>3145</v>
      </c>
      <c r="M556" s="13" t="s">
        <v>34</v>
      </c>
      <c r="N556" s="13" t="s">
        <v>35</v>
      </c>
      <c r="O556" s="14" t="s">
        <v>1447</v>
      </c>
      <c r="P556" s="15" t="s">
        <v>87</v>
      </c>
      <c r="Q556" s="16"/>
      <c r="R556" s="16"/>
      <c r="S556" s="17"/>
      <c r="T556" s="16"/>
      <c r="U556" s="16"/>
      <c r="V556" s="17"/>
      <c r="W556" s="18" t="s">
        <v>33</v>
      </c>
      <c r="X556" s="18" t="s">
        <v>33</v>
      </c>
      <c r="Y556" s="18" t="s">
        <v>33</v>
      </c>
    </row>
    <row r="557" spans="1:25" x14ac:dyDescent="0.3">
      <c r="A557" s="5" t="s">
        <v>1452</v>
      </c>
      <c r="B557" s="6" t="s">
        <v>1453</v>
      </c>
      <c r="C557" s="7">
        <v>35066</v>
      </c>
      <c r="D557" s="8" t="s">
        <v>29</v>
      </c>
      <c r="E557" s="7" t="s">
        <v>30</v>
      </c>
      <c r="F557" s="9" t="s">
        <v>40</v>
      </c>
      <c r="G557" s="10">
        <v>40897</v>
      </c>
      <c r="H557" s="10">
        <v>43221</v>
      </c>
      <c r="I557" s="10" t="s">
        <v>32</v>
      </c>
      <c r="J557" s="10" t="s">
        <v>32</v>
      </c>
      <c r="K557" s="11">
        <v>29.07</v>
      </c>
      <c r="L557" s="12" t="s">
        <v>3145</v>
      </c>
      <c r="M557" s="13" t="s">
        <v>34</v>
      </c>
      <c r="N557" s="13" t="s">
        <v>35</v>
      </c>
      <c r="O557" s="14" t="s">
        <v>1454</v>
      </c>
      <c r="P557" s="15" t="s">
        <v>87</v>
      </c>
      <c r="Q557" s="16"/>
      <c r="R557" s="16"/>
      <c r="S557" s="17"/>
      <c r="T557" s="16"/>
      <c r="U557" s="16"/>
      <c r="V557" s="17"/>
      <c r="W557" s="18" t="s">
        <v>33</v>
      </c>
      <c r="X557" s="18" t="s">
        <v>33</v>
      </c>
      <c r="Y557" s="18" t="s">
        <v>33</v>
      </c>
    </row>
    <row r="558" spans="1:25" x14ac:dyDescent="0.3">
      <c r="A558" s="5" t="s">
        <v>1455</v>
      </c>
      <c r="B558" s="6" t="s">
        <v>1456</v>
      </c>
      <c r="C558" s="7">
        <v>35066</v>
      </c>
      <c r="D558" s="8" t="s">
        <v>29</v>
      </c>
      <c r="E558" s="7" t="s">
        <v>30</v>
      </c>
      <c r="F558" s="9" t="s">
        <v>40</v>
      </c>
      <c r="G558" s="10">
        <v>40897</v>
      </c>
      <c r="H558" s="10">
        <v>40897</v>
      </c>
      <c r="I558" s="10" t="s">
        <v>32</v>
      </c>
      <c r="J558" s="10" t="s">
        <v>32</v>
      </c>
      <c r="K558" s="11">
        <v>36</v>
      </c>
      <c r="L558" s="12" t="s">
        <v>3145</v>
      </c>
      <c r="M558" s="13" t="s">
        <v>417</v>
      </c>
      <c r="N558" s="13" t="s">
        <v>35</v>
      </c>
      <c r="O558" s="14" t="s">
        <v>1457</v>
      </c>
      <c r="P558" s="15" t="s">
        <v>87</v>
      </c>
      <c r="Q558" s="16"/>
      <c r="R558" s="16"/>
      <c r="S558" s="17"/>
      <c r="T558" s="16"/>
      <c r="U558" s="16"/>
      <c r="V558" s="17"/>
      <c r="W558" s="18" t="s">
        <v>33</v>
      </c>
      <c r="X558" s="18" t="s">
        <v>33</v>
      </c>
      <c r="Y558" s="18" t="s">
        <v>33</v>
      </c>
    </row>
    <row r="559" spans="1:25" x14ac:dyDescent="0.3">
      <c r="A559" s="5" t="s">
        <v>1458</v>
      </c>
      <c r="B559" s="6" t="s">
        <v>1459</v>
      </c>
      <c r="C559" s="7">
        <v>35066</v>
      </c>
      <c r="D559" s="8" t="s">
        <v>29</v>
      </c>
      <c r="E559" s="7" t="s">
        <v>30</v>
      </c>
      <c r="F559" s="9" t="s">
        <v>40</v>
      </c>
      <c r="G559" s="10">
        <v>40897</v>
      </c>
      <c r="H559" s="10">
        <v>40897</v>
      </c>
      <c r="I559" s="10" t="s">
        <v>32</v>
      </c>
      <c r="J559" s="10" t="s">
        <v>32</v>
      </c>
      <c r="K559" s="11">
        <v>28.56</v>
      </c>
      <c r="L559" s="12" t="s">
        <v>3145</v>
      </c>
      <c r="M559" s="13" t="s">
        <v>34</v>
      </c>
      <c r="N559" s="13" t="s">
        <v>35</v>
      </c>
      <c r="O559" s="14" t="s">
        <v>1460</v>
      </c>
      <c r="P559" s="15" t="s">
        <v>87</v>
      </c>
      <c r="Q559" s="16"/>
      <c r="R559" s="16"/>
      <c r="S559" s="17"/>
      <c r="T559" s="16"/>
      <c r="U559" s="16"/>
      <c r="V559" s="17"/>
      <c r="W559" s="18" t="s">
        <v>33</v>
      </c>
      <c r="X559" s="18" t="s">
        <v>33</v>
      </c>
      <c r="Y559" s="18" t="s">
        <v>33</v>
      </c>
    </row>
    <row r="560" spans="1:25" x14ac:dyDescent="0.3">
      <c r="A560" s="5" t="s">
        <v>1462</v>
      </c>
      <c r="B560" s="6" t="s">
        <v>1463</v>
      </c>
      <c r="C560" s="7">
        <v>35066</v>
      </c>
      <c r="D560" s="8" t="s">
        <v>29</v>
      </c>
      <c r="E560" s="7" t="s">
        <v>30</v>
      </c>
      <c r="F560" s="9" t="s">
        <v>40</v>
      </c>
      <c r="G560" s="10">
        <v>40899</v>
      </c>
      <c r="H560" s="10">
        <v>40899</v>
      </c>
      <c r="I560" s="10" t="s">
        <v>32</v>
      </c>
      <c r="J560" s="10" t="s">
        <v>32</v>
      </c>
      <c r="K560" s="11">
        <v>16.690000000000001</v>
      </c>
      <c r="L560" s="12" t="s">
        <v>3145</v>
      </c>
      <c r="M560" s="13" t="s">
        <v>34</v>
      </c>
      <c r="N560" s="13" t="s">
        <v>35</v>
      </c>
      <c r="O560" s="14" t="s">
        <v>1464</v>
      </c>
      <c r="P560" s="15" t="s">
        <v>87</v>
      </c>
      <c r="Q560" s="16"/>
      <c r="R560" s="16"/>
      <c r="S560" s="17"/>
      <c r="T560" s="16"/>
      <c r="U560" s="16"/>
      <c r="V560" s="17"/>
      <c r="W560" s="18" t="s">
        <v>33</v>
      </c>
      <c r="X560" s="18" t="s">
        <v>33</v>
      </c>
      <c r="Y560" s="18" t="s">
        <v>33</v>
      </c>
    </row>
    <row r="561" spans="1:25" x14ac:dyDescent="0.3">
      <c r="A561" s="5" t="s">
        <v>1465</v>
      </c>
      <c r="B561" s="6" t="s">
        <v>1466</v>
      </c>
      <c r="C561" s="7">
        <v>35066</v>
      </c>
      <c r="D561" s="8" t="s">
        <v>29</v>
      </c>
      <c r="E561" s="7" t="s">
        <v>30</v>
      </c>
      <c r="F561" s="9" t="s">
        <v>40</v>
      </c>
      <c r="G561" s="10">
        <v>40905</v>
      </c>
      <c r="H561" s="10">
        <v>40905</v>
      </c>
      <c r="I561" s="10" t="s">
        <v>32</v>
      </c>
      <c r="J561" s="10" t="s">
        <v>32</v>
      </c>
      <c r="K561" s="11">
        <v>13.44</v>
      </c>
      <c r="L561" s="12" t="s">
        <v>3145</v>
      </c>
      <c r="M561" s="13" t="s">
        <v>34</v>
      </c>
      <c r="N561" s="13" t="s">
        <v>35</v>
      </c>
      <c r="O561" s="14" t="s">
        <v>1467</v>
      </c>
      <c r="P561" s="15" t="s">
        <v>87</v>
      </c>
      <c r="Q561" s="16"/>
      <c r="R561" s="16"/>
      <c r="S561" s="17"/>
      <c r="T561" s="16"/>
      <c r="U561" s="16"/>
      <c r="V561" s="17"/>
      <c r="W561" s="18" t="s">
        <v>33</v>
      </c>
      <c r="X561" s="18" t="s">
        <v>33</v>
      </c>
      <c r="Y561" s="18" t="s">
        <v>33</v>
      </c>
    </row>
    <row r="562" spans="1:25" x14ac:dyDescent="0.3">
      <c r="A562" s="5" t="s">
        <v>1499</v>
      </c>
      <c r="B562" s="6" t="s">
        <v>1500</v>
      </c>
      <c r="C562" s="7">
        <v>35066</v>
      </c>
      <c r="D562" s="8" t="s">
        <v>29</v>
      </c>
      <c r="E562" s="7" t="s">
        <v>30</v>
      </c>
      <c r="F562" s="9" t="s">
        <v>40</v>
      </c>
      <c r="G562" s="10">
        <v>40966</v>
      </c>
      <c r="H562" s="10">
        <v>40966</v>
      </c>
      <c r="I562" s="10" t="s">
        <v>32</v>
      </c>
      <c r="J562" s="10" t="s">
        <v>32</v>
      </c>
      <c r="K562" s="11">
        <v>11.61</v>
      </c>
      <c r="L562" s="12" t="s">
        <v>3145</v>
      </c>
      <c r="M562" s="13" t="s">
        <v>1473</v>
      </c>
      <c r="N562" s="13" t="s">
        <v>35</v>
      </c>
      <c r="O562" s="14" t="s">
        <v>1501</v>
      </c>
      <c r="P562" s="15" t="s">
        <v>87</v>
      </c>
      <c r="Q562" s="16"/>
      <c r="R562" s="16"/>
      <c r="S562" s="17"/>
      <c r="T562" s="16"/>
      <c r="U562" s="16"/>
      <c r="V562" s="17"/>
      <c r="W562" s="18" t="s">
        <v>33</v>
      </c>
      <c r="X562" s="18" t="s">
        <v>33</v>
      </c>
      <c r="Y562" s="18" t="s">
        <v>33</v>
      </c>
    </row>
    <row r="563" spans="1:25" x14ac:dyDescent="0.3">
      <c r="A563" s="5" t="s">
        <v>1526</v>
      </c>
      <c r="B563" s="6" t="s">
        <v>1527</v>
      </c>
      <c r="C563" s="7">
        <v>35066</v>
      </c>
      <c r="D563" s="8" t="s">
        <v>29</v>
      </c>
      <c r="E563" s="7" t="s">
        <v>30</v>
      </c>
      <c r="F563" s="9" t="s">
        <v>40</v>
      </c>
      <c r="G563" s="10">
        <v>40966</v>
      </c>
      <c r="H563" s="10">
        <v>40966</v>
      </c>
      <c r="I563" s="10" t="s">
        <v>32</v>
      </c>
      <c r="J563" s="10" t="s">
        <v>32</v>
      </c>
      <c r="K563" s="11">
        <v>9.84</v>
      </c>
      <c r="L563" s="12" t="s">
        <v>3145</v>
      </c>
      <c r="M563" s="13" t="s">
        <v>1473</v>
      </c>
      <c r="N563" s="13" t="s">
        <v>35</v>
      </c>
      <c r="O563" s="14" t="s">
        <v>1528</v>
      </c>
      <c r="P563" s="15" t="s">
        <v>87</v>
      </c>
      <c r="Q563" s="16"/>
      <c r="R563" s="16"/>
      <c r="S563" s="17"/>
      <c r="T563" s="16"/>
      <c r="U563" s="16"/>
      <c r="V563" s="17"/>
      <c r="W563" s="18" t="s">
        <v>33</v>
      </c>
      <c r="X563" s="18" t="s">
        <v>33</v>
      </c>
      <c r="Y563" s="18" t="s">
        <v>33</v>
      </c>
    </row>
    <row r="564" spans="1:25" x14ac:dyDescent="0.3">
      <c r="A564" s="5" t="s">
        <v>1478</v>
      </c>
      <c r="B564" s="6" t="s">
        <v>1479</v>
      </c>
      <c r="C564" s="7">
        <v>35066</v>
      </c>
      <c r="D564" s="8" t="s">
        <v>29</v>
      </c>
      <c r="E564" s="7" t="s">
        <v>30</v>
      </c>
      <c r="F564" s="9" t="s">
        <v>40</v>
      </c>
      <c r="G564" s="10">
        <v>40973</v>
      </c>
      <c r="H564" s="10">
        <v>40973</v>
      </c>
      <c r="I564" s="10" t="s">
        <v>32</v>
      </c>
      <c r="J564" s="10" t="s">
        <v>32</v>
      </c>
      <c r="K564" s="11">
        <v>39.840000000000003</v>
      </c>
      <c r="L564" s="12" t="s">
        <v>3145</v>
      </c>
      <c r="M564" s="13" t="s">
        <v>417</v>
      </c>
      <c r="N564" s="13" t="s">
        <v>35</v>
      </c>
      <c r="O564" s="14" t="s">
        <v>1480</v>
      </c>
      <c r="P564" s="15" t="s">
        <v>87</v>
      </c>
      <c r="Q564" s="16"/>
      <c r="R564" s="16"/>
      <c r="S564" s="17"/>
      <c r="T564" s="16"/>
      <c r="U564" s="16"/>
      <c r="V564" s="17"/>
      <c r="W564" s="18" t="s">
        <v>33</v>
      </c>
      <c r="X564" s="18" t="s">
        <v>33</v>
      </c>
      <c r="Y564" s="18" t="s">
        <v>33</v>
      </c>
    </row>
    <row r="565" spans="1:25" x14ac:dyDescent="0.3">
      <c r="A565" s="5" t="s">
        <v>1487</v>
      </c>
      <c r="B565" s="6" t="s">
        <v>1488</v>
      </c>
      <c r="C565" s="7">
        <v>35066</v>
      </c>
      <c r="D565" s="8" t="s">
        <v>29</v>
      </c>
      <c r="E565" s="7" t="s">
        <v>30</v>
      </c>
      <c r="F565" s="9" t="s">
        <v>40</v>
      </c>
      <c r="G565" s="10">
        <v>40970</v>
      </c>
      <c r="H565" s="10">
        <v>40970</v>
      </c>
      <c r="I565" s="10" t="s">
        <v>32</v>
      </c>
      <c r="J565" s="10" t="s">
        <v>32</v>
      </c>
      <c r="K565" s="11">
        <v>7.18</v>
      </c>
      <c r="L565" s="12" t="s">
        <v>3145</v>
      </c>
      <c r="M565" s="13" t="s">
        <v>1473</v>
      </c>
      <c r="N565" s="13" t="s">
        <v>35</v>
      </c>
      <c r="O565" s="14" t="s">
        <v>1489</v>
      </c>
      <c r="P565" s="15" t="s">
        <v>87</v>
      </c>
      <c r="Q565" s="16">
        <v>51</v>
      </c>
      <c r="R565" s="16">
        <v>3</v>
      </c>
      <c r="S565" s="17">
        <v>11</v>
      </c>
      <c r="T565" s="16">
        <v>8</v>
      </c>
      <c r="U565" s="16">
        <v>48</v>
      </c>
      <c r="V565" s="17">
        <v>29</v>
      </c>
      <c r="W565" s="18" t="s">
        <v>33</v>
      </c>
      <c r="X565" s="18" t="s">
        <v>33</v>
      </c>
      <c r="Y565" s="18" t="s">
        <v>33</v>
      </c>
    </row>
    <row r="566" spans="1:25" x14ac:dyDescent="0.3">
      <c r="A566" s="5" t="s">
        <v>1505</v>
      </c>
      <c r="B566" s="6" t="s">
        <v>1506</v>
      </c>
      <c r="C566" s="7">
        <v>35066</v>
      </c>
      <c r="D566" s="8" t="s">
        <v>29</v>
      </c>
      <c r="E566" s="7" t="s">
        <v>30</v>
      </c>
      <c r="F566" s="9" t="s">
        <v>40</v>
      </c>
      <c r="G566" s="10">
        <v>40976</v>
      </c>
      <c r="H566" s="10">
        <v>40976</v>
      </c>
      <c r="I566" s="10" t="s">
        <v>32</v>
      </c>
      <c r="J566" s="10" t="s">
        <v>32</v>
      </c>
      <c r="K566" s="11">
        <v>6.63</v>
      </c>
      <c r="L566" s="12" t="s">
        <v>3145</v>
      </c>
      <c r="M566" s="13" t="s">
        <v>1473</v>
      </c>
      <c r="N566" s="13" t="s">
        <v>35</v>
      </c>
      <c r="O566" s="14" t="s">
        <v>1507</v>
      </c>
      <c r="P566" s="15" t="s">
        <v>87</v>
      </c>
      <c r="Q566" s="16">
        <v>51</v>
      </c>
      <c r="R566" s="16">
        <v>3</v>
      </c>
      <c r="S566" s="17">
        <v>43</v>
      </c>
      <c r="T566" s="16">
        <v>8</v>
      </c>
      <c r="U566" s="16">
        <v>48</v>
      </c>
      <c r="V566" s="17">
        <v>27</v>
      </c>
      <c r="W566" s="18" t="s">
        <v>33</v>
      </c>
      <c r="X566" s="18" t="s">
        <v>33</v>
      </c>
      <c r="Y566" s="18" t="s">
        <v>33</v>
      </c>
    </row>
    <row r="567" spans="1:25" x14ac:dyDescent="0.3">
      <c r="A567" s="5" t="s">
        <v>1493</v>
      </c>
      <c r="B567" s="6" t="s">
        <v>1494</v>
      </c>
      <c r="C567" s="7">
        <v>35066</v>
      </c>
      <c r="D567" s="8" t="s">
        <v>29</v>
      </c>
      <c r="E567" s="7" t="s">
        <v>30</v>
      </c>
      <c r="F567" s="9" t="s">
        <v>40</v>
      </c>
      <c r="G567" s="10">
        <v>40980</v>
      </c>
      <c r="H567" s="10">
        <v>40980</v>
      </c>
      <c r="I567" s="10" t="s">
        <v>32</v>
      </c>
      <c r="J567" s="10" t="s">
        <v>32</v>
      </c>
      <c r="K567" s="11">
        <v>8.19</v>
      </c>
      <c r="L567" s="12" t="s">
        <v>3145</v>
      </c>
      <c r="M567" s="13" t="s">
        <v>1473</v>
      </c>
      <c r="N567" s="13" t="s">
        <v>35</v>
      </c>
      <c r="O567" s="14" t="s">
        <v>1495</v>
      </c>
      <c r="P567" s="15" t="s">
        <v>87</v>
      </c>
      <c r="Q567" s="16"/>
      <c r="R567" s="16"/>
      <c r="S567" s="17"/>
      <c r="T567" s="16"/>
      <c r="U567" s="16"/>
      <c r="V567" s="17"/>
      <c r="W567" s="18" t="s">
        <v>33</v>
      </c>
      <c r="X567" s="18" t="s">
        <v>33</v>
      </c>
      <c r="Y567" s="18" t="s">
        <v>33</v>
      </c>
    </row>
    <row r="568" spans="1:25" x14ac:dyDescent="0.3">
      <c r="A568" s="5" t="s">
        <v>1517</v>
      </c>
      <c r="B568" s="6" t="s">
        <v>1518</v>
      </c>
      <c r="C568" s="7">
        <v>35066</v>
      </c>
      <c r="D568" s="8" t="s">
        <v>29</v>
      </c>
      <c r="E568" s="7" t="s">
        <v>30</v>
      </c>
      <c r="F568" s="9" t="s">
        <v>40</v>
      </c>
      <c r="G568" s="10">
        <v>40976</v>
      </c>
      <c r="H568" s="10">
        <v>40976</v>
      </c>
      <c r="I568" s="10" t="s">
        <v>32</v>
      </c>
      <c r="J568" s="10" t="s">
        <v>32</v>
      </c>
      <c r="K568" s="11">
        <v>10.8</v>
      </c>
      <c r="L568" s="12" t="s">
        <v>3145</v>
      </c>
      <c r="M568" s="13" t="s">
        <v>417</v>
      </c>
      <c r="N568" s="13" t="s">
        <v>35</v>
      </c>
      <c r="O568" s="14" t="s">
        <v>1519</v>
      </c>
      <c r="P568" s="15" t="s">
        <v>87</v>
      </c>
      <c r="Q568" s="16"/>
      <c r="R568" s="16"/>
      <c r="S568" s="17"/>
      <c r="T568" s="16"/>
      <c r="U568" s="16"/>
      <c r="V568" s="17"/>
      <c r="W568" s="18" t="s">
        <v>33</v>
      </c>
      <c r="X568" s="18" t="s">
        <v>33</v>
      </c>
      <c r="Y568" s="18" t="s">
        <v>33</v>
      </c>
    </row>
    <row r="569" spans="1:25" x14ac:dyDescent="0.3">
      <c r="A569" s="5" t="s">
        <v>1502</v>
      </c>
      <c r="B569" s="6" t="s">
        <v>1503</v>
      </c>
      <c r="C569" s="7">
        <v>35066</v>
      </c>
      <c r="D569" s="8" t="s">
        <v>29</v>
      </c>
      <c r="E569" s="7" t="s">
        <v>30</v>
      </c>
      <c r="F569" s="9" t="s">
        <v>40</v>
      </c>
      <c r="G569" s="10">
        <v>40977</v>
      </c>
      <c r="H569" s="10">
        <v>40977</v>
      </c>
      <c r="I569" s="10" t="s">
        <v>32</v>
      </c>
      <c r="J569" s="10" t="s">
        <v>32</v>
      </c>
      <c r="K569" s="11">
        <v>8.08</v>
      </c>
      <c r="L569" s="12" t="s">
        <v>3145</v>
      </c>
      <c r="M569" s="13" t="s">
        <v>1473</v>
      </c>
      <c r="N569" s="13" t="s">
        <v>35</v>
      </c>
      <c r="O569" s="14" t="s">
        <v>1504</v>
      </c>
      <c r="P569" s="15" t="s">
        <v>87</v>
      </c>
      <c r="Q569" s="16">
        <v>51</v>
      </c>
      <c r="R569" s="16">
        <v>3</v>
      </c>
      <c r="S569" s="17">
        <v>15</v>
      </c>
      <c r="T569" s="16">
        <v>8</v>
      </c>
      <c r="U569" s="16">
        <v>48</v>
      </c>
      <c r="V569" s="17">
        <v>17</v>
      </c>
      <c r="W569" s="18" t="s">
        <v>33</v>
      </c>
      <c r="X569" s="18" t="s">
        <v>33</v>
      </c>
      <c r="Y569" s="18" t="s">
        <v>33</v>
      </c>
    </row>
    <row r="570" spans="1:25" x14ac:dyDescent="0.3">
      <c r="A570" s="5" t="s">
        <v>1481</v>
      </c>
      <c r="B570" s="6" t="s">
        <v>1482</v>
      </c>
      <c r="C570" s="7">
        <v>35066</v>
      </c>
      <c r="D570" s="8" t="s">
        <v>29</v>
      </c>
      <c r="E570" s="7" t="s">
        <v>30</v>
      </c>
      <c r="F570" s="9" t="s">
        <v>40</v>
      </c>
      <c r="G570" s="10">
        <v>40977</v>
      </c>
      <c r="H570" s="10">
        <v>40977</v>
      </c>
      <c r="I570" s="10" t="s">
        <v>32</v>
      </c>
      <c r="J570" s="10" t="s">
        <v>32</v>
      </c>
      <c r="K570" s="11">
        <v>10.66</v>
      </c>
      <c r="L570" s="12" t="s">
        <v>3145</v>
      </c>
      <c r="M570" s="13" t="s">
        <v>1473</v>
      </c>
      <c r="N570" s="13" t="s">
        <v>35</v>
      </c>
      <c r="O570" s="14" t="s">
        <v>1483</v>
      </c>
      <c r="P570" s="15" t="s">
        <v>87</v>
      </c>
      <c r="Q570" s="16"/>
      <c r="R570" s="16"/>
      <c r="S570" s="17"/>
      <c r="T570" s="16"/>
      <c r="U570" s="16"/>
      <c r="V570" s="17"/>
      <c r="W570" s="18" t="s">
        <v>33</v>
      </c>
      <c r="X570" s="18" t="s">
        <v>33</v>
      </c>
      <c r="Y570" s="18" t="s">
        <v>33</v>
      </c>
    </row>
    <row r="571" spans="1:25" x14ac:dyDescent="0.3">
      <c r="A571" s="5" t="s">
        <v>1511</v>
      </c>
      <c r="B571" s="6" t="s">
        <v>1512</v>
      </c>
      <c r="C571" s="7">
        <v>35066</v>
      </c>
      <c r="D571" s="8" t="s">
        <v>29</v>
      </c>
      <c r="E571" s="7" t="s">
        <v>30</v>
      </c>
      <c r="F571" s="9" t="s">
        <v>40</v>
      </c>
      <c r="G571" s="10">
        <v>40976</v>
      </c>
      <c r="H571" s="10">
        <v>40976</v>
      </c>
      <c r="I571" s="10" t="s">
        <v>32</v>
      </c>
      <c r="J571" s="10" t="s">
        <v>32</v>
      </c>
      <c r="K571" s="11">
        <v>12.54</v>
      </c>
      <c r="L571" s="12" t="s">
        <v>3145</v>
      </c>
      <c r="M571" s="13" t="s">
        <v>1473</v>
      </c>
      <c r="N571" s="13" t="s">
        <v>35</v>
      </c>
      <c r="O571" s="14" t="s">
        <v>1513</v>
      </c>
      <c r="P571" s="15" t="s">
        <v>87</v>
      </c>
      <c r="Q571" s="16"/>
      <c r="R571" s="16"/>
      <c r="S571" s="17"/>
      <c r="T571" s="16"/>
      <c r="U571" s="16"/>
      <c r="V571" s="17"/>
      <c r="W571" s="18" t="s">
        <v>33</v>
      </c>
      <c r="X571" s="18" t="s">
        <v>33</v>
      </c>
      <c r="Y571" s="18" t="s">
        <v>33</v>
      </c>
    </row>
    <row r="572" spans="1:25" x14ac:dyDescent="0.3">
      <c r="A572" s="5" t="s">
        <v>1490</v>
      </c>
      <c r="B572" s="6" t="s">
        <v>1491</v>
      </c>
      <c r="C572" s="7">
        <v>35066</v>
      </c>
      <c r="D572" s="8" t="s">
        <v>29</v>
      </c>
      <c r="E572" s="7" t="s">
        <v>30</v>
      </c>
      <c r="F572" s="9" t="s">
        <v>40</v>
      </c>
      <c r="G572" s="10">
        <v>40983</v>
      </c>
      <c r="H572" s="10">
        <v>42186</v>
      </c>
      <c r="I572" s="10" t="s">
        <v>32</v>
      </c>
      <c r="J572" s="10" t="s">
        <v>32</v>
      </c>
      <c r="K572" s="11">
        <v>11.61</v>
      </c>
      <c r="L572" s="12" t="s">
        <v>3145</v>
      </c>
      <c r="M572" s="13" t="s">
        <v>417</v>
      </c>
      <c r="N572" s="13" t="s">
        <v>35</v>
      </c>
      <c r="O572" s="14" t="s">
        <v>1492</v>
      </c>
      <c r="P572" s="15" t="s">
        <v>87</v>
      </c>
      <c r="Q572" s="16"/>
      <c r="R572" s="16"/>
      <c r="S572" s="17"/>
      <c r="T572" s="16"/>
      <c r="U572" s="16"/>
      <c r="V572" s="17"/>
      <c r="W572" s="18" t="s">
        <v>33</v>
      </c>
      <c r="X572" s="18" t="s">
        <v>33</v>
      </c>
      <c r="Y572" s="18" t="s">
        <v>33</v>
      </c>
    </row>
    <row r="573" spans="1:25" x14ac:dyDescent="0.3">
      <c r="A573" s="5" t="s">
        <v>1468</v>
      </c>
      <c r="B573" s="6" t="s">
        <v>1469</v>
      </c>
      <c r="C573" s="7">
        <v>35066</v>
      </c>
      <c r="D573" s="8" t="s">
        <v>29</v>
      </c>
      <c r="E573" s="7" t="s">
        <v>30</v>
      </c>
      <c r="F573" s="9" t="s">
        <v>40</v>
      </c>
      <c r="G573" s="10">
        <v>40990</v>
      </c>
      <c r="H573" s="10">
        <v>40990</v>
      </c>
      <c r="I573" s="10" t="s">
        <v>32</v>
      </c>
      <c r="J573" s="10" t="s">
        <v>32</v>
      </c>
      <c r="K573" s="11">
        <v>20.58</v>
      </c>
      <c r="L573" s="12" t="s">
        <v>3145</v>
      </c>
      <c r="M573" s="13" t="s">
        <v>417</v>
      </c>
      <c r="N573" s="13" t="s">
        <v>35</v>
      </c>
      <c r="O573" s="14" t="s">
        <v>1470</v>
      </c>
      <c r="P573" s="15" t="s">
        <v>87</v>
      </c>
      <c r="Q573" s="16"/>
      <c r="R573" s="16"/>
      <c r="S573" s="17"/>
      <c r="T573" s="16"/>
      <c r="U573" s="16"/>
      <c r="V573" s="17"/>
      <c r="W573" s="18" t="s">
        <v>33</v>
      </c>
      <c r="X573" s="18" t="s">
        <v>33</v>
      </c>
      <c r="Y573" s="18" t="s">
        <v>33</v>
      </c>
    </row>
    <row r="574" spans="1:25" x14ac:dyDescent="0.3">
      <c r="A574" s="5" t="s">
        <v>1727</v>
      </c>
      <c r="B574" s="6" t="s">
        <v>1651</v>
      </c>
      <c r="C574" s="7">
        <v>35066</v>
      </c>
      <c r="D574" s="8" t="s">
        <v>29</v>
      </c>
      <c r="E574" s="7" t="s">
        <v>30</v>
      </c>
      <c r="F574" s="9" t="s">
        <v>40</v>
      </c>
      <c r="G574" s="10">
        <v>40994</v>
      </c>
      <c r="H574" s="10">
        <v>40994</v>
      </c>
      <c r="I574" s="10" t="s">
        <v>32</v>
      </c>
      <c r="J574" s="10" t="s">
        <v>32</v>
      </c>
      <c r="K574" s="11">
        <v>31.74</v>
      </c>
      <c r="L574" s="12" t="s">
        <v>3145</v>
      </c>
      <c r="M574" s="13" t="s">
        <v>417</v>
      </c>
      <c r="N574" s="13" t="s">
        <v>35</v>
      </c>
      <c r="O574" s="14" t="s">
        <v>1728</v>
      </c>
      <c r="P574" s="15" t="s">
        <v>87</v>
      </c>
      <c r="Q574" s="16"/>
      <c r="R574" s="16"/>
      <c r="S574" s="17"/>
      <c r="T574" s="16"/>
      <c r="U574" s="16"/>
      <c r="V574" s="17"/>
      <c r="W574" s="18" t="s">
        <v>33</v>
      </c>
      <c r="X574" s="18" t="s">
        <v>33</v>
      </c>
      <c r="Y574" s="18" t="s">
        <v>33</v>
      </c>
    </row>
    <row r="575" spans="1:25" x14ac:dyDescent="0.3">
      <c r="A575" s="5" t="s">
        <v>1508</v>
      </c>
      <c r="B575" s="6" t="s">
        <v>1509</v>
      </c>
      <c r="C575" s="7">
        <v>35066</v>
      </c>
      <c r="D575" s="8" t="s">
        <v>29</v>
      </c>
      <c r="E575" s="7" t="s">
        <v>30</v>
      </c>
      <c r="F575" s="9" t="s">
        <v>40</v>
      </c>
      <c r="G575" s="10">
        <v>40995</v>
      </c>
      <c r="H575" s="10">
        <v>40995</v>
      </c>
      <c r="I575" s="10" t="s">
        <v>32</v>
      </c>
      <c r="J575" s="10" t="s">
        <v>32</v>
      </c>
      <c r="K575" s="11">
        <v>7.2</v>
      </c>
      <c r="L575" s="12" t="s">
        <v>3145</v>
      </c>
      <c r="M575" s="13" t="s">
        <v>417</v>
      </c>
      <c r="N575" s="13" t="s">
        <v>35</v>
      </c>
      <c r="O575" s="14" t="s">
        <v>1510</v>
      </c>
      <c r="P575" s="15" t="s">
        <v>87</v>
      </c>
      <c r="Q575" s="16"/>
      <c r="R575" s="16"/>
      <c r="S575" s="17"/>
      <c r="T575" s="16"/>
      <c r="U575" s="16"/>
      <c r="V575" s="17"/>
      <c r="W575" s="18" t="s">
        <v>33</v>
      </c>
      <c r="X575" s="18" t="s">
        <v>33</v>
      </c>
      <c r="Y575" s="18" t="s">
        <v>33</v>
      </c>
    </row>
    <row r="576" spans="1:25" x14ac:dyDescent="0.3">
      <c r="A576" s="5" t="s">
        <v>1471</v>
      </c>
      <c r="B576" s="6" t="s">
        <v>1472</v>
      </c>
      <c r="C576" s="7">
        <v>35066</v>
      </c>
      <c r="D576" s="8" t="s">
        <v>29</v>
      </c>
      <c r="E576" s="7" t="s">
        <v>30</v>
      </c>
      <c r="F576" s="9" t="s">
        <v>40</v>
      </c>
      <c r="G576" s="10">
        <v>40996</v>
      </c>
      <c r="H576" s="10">
        <v>40996</v>
      </c>
      <c r="I576" s="10" t="s">
        <v>32</v>
      </c>
      <c r="J576" s="10" t="s">
        <v>32</v>
      </c>
      <c r="K576" s="11">
        <v>29.73</v>
      </c>
      <c r="L576" s="12" t="s">
        <v>3145</v>
      </c>
      <c r="M576" s="13" t="s">
        <v>1473</v>
      </c>
      <c r="N576" s="13" t="s">
        <v>35</v>
      </c>
      <c r="O576" s="14" t="s">
        <v>1474</v>
      </c>
      <c r="P576" s="15" t="s">
        <v>87</v>
      </c>
      <c r="Q576" s="16"/>
      <c r="R576" s="16"/>
      <c r="S576" s="17"/>
      <c r="T576" s="16"/>
      <c r="U576" s="16"/>
      <c r="V576" s="17"/>
      <c r="W576" s="18" t="s">
        <v>33</v>
      </c>
      <c r="X576" s="18" t="s">
        <v>33</v>
      </c>
      <c r="Y576" s="18" t="s">
        <v>33</v>
      </c>
    </row>
    <row r="577" spans="1:25" x14ac:dyDescent="0.3">
      <c r="A577" s="5" t="s">
        <v>1520</v>
      </c>
      <c r="B577" s="6" t="s">
        <v>1521</v>
      </c>
      <c r="C577" s="7">
        <v>35066</v>
      </c>
      <c r="D577" s="8" t="s">
        <v>29</v>
      </c>
      <c r="E577" s="7" t="s">
        <v>30</v>
      </c>
      <c r="F577" s="9" t="s">
        <v>40</v>
      </c>
      <c r="G577" s="10">
        <v>40997</v>
      </c>
      <c r="H577" s="10">
        <v>40997</v>
      </c>
      <c r="I577" s="10" t="s">
        <v>32</v>
      </c>
      <c r="J577" s="10" t="s">
        <v>32</v>
      </c>
      <c r="K577" s="11">
        <v>6</v>
      </c>
      <c r="L577" s="12" t="s">
        <v>3145</v>
      </c>
      <c r="M577" s="13" t="s">
        <v>1473</v>
      </c>
      <c r="N577" s="13" t="s">
        <v>35</v>
      </c>
      <c r="O577" s="14" t="s">
        <v>1522</v>
      </c>
      <c r="P577" s="15" t="s">
        <v>87</v>
      </c>
      <c r="Q577" s="16">
        <v>51</v>
      </c>
      <c r="R577" s="16">
        <v>3</v>
      </c>
      <c r="S577" s="17">
        <v>32</v>
      </c>
      <c r="T577" s="16">
        <v>8</v>
      </c>
      <c r="U577" s="16">
        <v>48</v>
      </c>
      <c r="V577" s="17">
        <v>11</v>
      </c>
      <c r="W577" s="18" t="s">
        <v>33</v>
      </c>
      <c r="X577" s="18" t="s">
        <v>33</v>
      </c>
      <c r="Y577" s="18" t="s">
        <v>33</v>
      </c>
    </row>
    <row r="578" spans="1:25" x14ac:dyDescent="0.3">
      <c r="A578" s="5" t="s">
        <v>1475</v>
      </c>
      <c r="B578" s="6" t="s">
        <v>1476</v>
      </c>
      <c r="C578" s="7">
        <v>35066</v>
      </c>
      <c r="D578" s="8" t="s">
        <v>29</v>
      </c>
      <c r="E578" s="7" t="s">
        <v>30</v>
      </c>
      <c r="F578" s="9" t="s">
        <v>40</v>
      </c>
      <c r="G578" s="10">
        <v>40987</v>
      </c>
      <c r="H578" s="10">
        <v>40997</v>
      </c>
      <c r="I578" s="10" t="s">
        <v>32</v>
      </c>
      <c r="J578" s="10" t="s">
        <v>32</v>
      </c>
      <c r="K578" s="11">
        <v>16.45</v>
      </c>
      <c r="L578" s="12" t="s">
        <v>3145</v>
      </c>
      <c r="M578" s="13" t="s">
        <v>417</v>
      </c>
      <c r="N578" s="13" t="s">
        <v>35</v>
      </c>
      <c r="O578" s="14" t="s">
        <v>1477</v>
      </c>
      <c r="P578" s="15" t="s">
        <v>87</v>
      </c>
      <c r="Q578" s="16"/>
      <c r="R578" s="16"/>
      <c r="S578" s="17"/>
      <c r="T578" s="16"/>
      <c r="U578" s="16"/>
      <c r="V578" s="17"/>
      <c r="W578" s="18" t="s">
        <v>33</v>
      </c>
      <c r="X578" s="18" t="s">
        <v>33</v>
      </c>
      <c r="Y578" s="18" t="s">
        <v>33</v>
      </c>
    </row>
    <row r="579" spans="1:25" x14ac:dyDescent="0.3">
      <c r="A579" s="5" t="s">
        <v>1523</v>
      </c>
      <c r="B579" s="6" t="s">
        <v>1524</v>
      </c>
      <c r="C579" s="7">
        <v>35066</v>
      </c>
      <c r="D579" s="8" t="s">
        <v>29</v>
      </c>
      <c r="E579" s="7" t="s">
        <v>30</v>
      </c>
      <c r="F579" s="9" t="s">
        <v>40</v>
      </c>
      <c r="G579" s="10">
        <v>40998</v>
      </c>
      <c r="H579" s="10">
        <v>41017</v>
      </c>
      <c r="I579" s="10" t="s">
        <v>32</v>
      </c>
      <c r="J579" s="10" t="s">
        <v>32</v>
      </c>
      <c r="K579" s="11">
        <v>10.8</v>
      </c>
      <c r="L579" s="12" t="s">
        <v>3145</v>
      </c>
      <c r="M579" s="13" t="s">
        <v>1473</v>
      </c>
      <c r="N579" s="13" t="s">
        <v>35</v>
      </c>
      <c r="O579" s="14" t="s">
        <v>1525</v>
      </c>
      <c r="P579" s="15" t="s">
        <v>87</v>
      </c>
      <c r="Q579" s="16"/>
      <c r="R579" s="16"/>
      <c r="S579" s="17"/>
      <c r="T579" s="16"/>
      <c r="U579" s="16"/>
      <c r="V579" s="17"/>
      <c r="W579" s="18" t="s">
        <v>33</v>
      </c>
      <c r="X579" s="18" t="s">
        <v>33</v>
      </c>
      <c r="Y579" s="18" t="s">
        <v>33</v>
      </c>
    </row>
    <row r="580" spans="1:25" x14ac:dyDescent="0.3">
      <c r="A580" s="5" t="s">
        <v>1496</v>
      </c>
      <c r="B580" s="6" t="s">
        <v>1497</v>
      </c>
      <c r="C580" s="7">
        <v>35066</v>
      </c>
      <c r="D580" s="8" t="s">
        <v>29</v>
      </c>
      <c r="E580" s="7" t="s">
        <v>30</v>
      </c>
      <c r="F580" s="9" t="s">
        <v>40</v>
      </c>
      <c r="G580" s="10">
        <v>40996</v>
      </c>
      <c r="H580" s="10">
        <v>41024</v>
      </c>
      <c r="I580" s="10" t="s">
        <v>32</v>
      </c>
      <c r="J580" s="10" t="s">
        <v>32</v>
      </c>
      <c r="K580" s="11">
        <v>6.04</v>
      </c>
      <c r="L580" s="12" t="s">
        <v>3145</v>
      </c>
      <c r="M580" s="13" t="s">
        <v>1473</v>
      </c>
      <c r="N580" s="13" t="s">
        <v>35</v>
      </c>
      <c r="O580" s="14" t="s">
        <v>1498</v>
      </c>
      <c r="P580" s="15" t="s">
        <v>87</v>
      </c>
      <c r="Q580" s="16"/>
      <c r="R580" s="16"/>
      <c r="S580" s="17"/>
      <c r="T580" s="16"/>
      <c r="U580" s="16"/>
      <c r="V580" s="17"/>
      <c r="W580" s="18" t="s">
        <v>33</v>
      </c>
      <c r="X580" s="18" t="s">
        <v>33</v>
      </c>
      <c r="Y580" s="18" t="s">
        <v>33</v>
      </c>
    </row>
    <row r="581" spans="1:25" x14ac:dyDescent="0.3">
      <c r="A581" s="5" t="s">
        <v>1514</v>
      </c>
      <c r="B581" s="6" t="s">
        <v>1515</v>
      </c>
      <c r="C581" s="7">
        <v>35066</v>
      </c>
      <c r="D581" s="8" t="s">
        <v>29</v>
      </c>
      <c r="E581" s="7" t="s">
        <v>30</v>
      </c>
      <c r="F581" s="9" t="s">
        <v>40</v>
      </c>
      <c r="G581" s="10">
        <v>40998</v>
      </c>
      <c r="H581" s="10">
        <v>41024</v>
      </c>
      <c r="I581" s="10" t="s">
        <v>32</v>
      </c>
      <c r="J581" s="10" t="s">
        <v>32</v>
      </c>
      <c r="K581" s="11">
        <v>8.19</v>
      </c>
      <c r="L581" s="12" t="s">
        <v>3145</v>
      </c>
      <c r="M581" s="13" t="s">
        <v>1196</v>
      </c>
      <c r="N581" s="13" t="s">
        <v>35</v>
      </c>
      <c r="O581" s="14" t="s">
        <v>1516</v>
      </c>
      <c r="P581" s="15" t="s">
        <v>87</v>
      </c>
      <c r="Q581" s="16"/>
      <c r="R581" s="16"/>
      <c r="S581" s="17"/>
      <c r="T581" s="16"/>
      <c r="U581" s="16"/>
      <c r="V581" s="17"/>
      <c r="W581" s="18" t="s">
        <v>33</v>
      </c>
      <c r="X581" s="18" t="s">
        <v>33</v>
      </c>
      <c r="Y581" s="18" t="s">
        <v>33</v>
      </c>
    </row>
    <row r="582" spans="1:25" x14ac:dyDescent="0.3">
      <c r="A582" s="5" t="s">
        <v>1738</v>
      </c>
      <c r="B582" s="6" t="s">
        <v>1739</v>
      </c>
      <c r="C582" s="7">
        <v>35066</v>
      </c>
      <c r="D582" s="8" t="s">
        <v>29</v>
      </c>
      <c r="E582" s="7" t="s">
        <v>30</v>
      </c>
      <c r="F582" s="9" t="s">
        <v>40</v>
      </c>
      <c r="G582" s="10">
        <v>41026</v>
      </c>
      <c r="H582" s="10">
        <v>41026</v>
      </c>
      <c r="I582" s="10" t="s">
        <v>32</v>
      </c>
      <c r="J582" s="10" t="s">
        <v>32</v>
      </c>
      <c r="K582" s="11">
        <v>4.92</v>
      </c>
      <c r="L582" s="12" t="s">
        <v>3145</v>
      </c>
      <c r="M582" s="13" t="s">
        <v>1473</v>
      </c>
      <c r="N582" s="13" t="s">
        <v>35</v>
      </c>
      <c r="O582" s="14" t="s">
        <v>1740</v>
      </c>
      <c r="P582" s="15" t="s">
        <v>1264</v>
      </c>
      <c r="Q582" s="16"/>
      <c r="R582" s="16"/>
      <c r="S582" s="17"/>
      <c r="T582" s="16"/>
      <c r="U582" s="16"/>
      <c r="V582" s="17"/>
      <c r="W582" s="18" t="s">
        <v>33</v>
      </c>
      <c r="X582" s="18" t="s">
        <v>33</v>
      </c>
      <c r="Y582" s="18" t="s">
        <v>33</v>
      </c>
    </row>
    <row r="583" spans="1:25" x14ac:dyDescent="0.3">
      <c r="A583" s="5" t="s">
        <v>1756</v>
      </c>
      <c r="B583" s="6" t="s">
        <v>1757</v>
      </c>
      <c r="C583" s="7">
        <v>35066</v>
      </c>
      <c r="D583" s="8" t="s">
        <v>29</v>
      </c>
      <c r="E583" s="7" t="s">
        <v>30</v>
      </c>
      <c r="F583" s="9" t="s">
        <v>40</v>
      </c>
      <c r="G583" s="10">
        <v>41031</v>
      </c>
      <c r="H583" s="10">
        <v>41031</v>
      </c>
      <c r="I583" s="10" t="s">
        <v>32</v>
      </c>
      <c r="J583" s="10" t="s">
        <v>32</v>
      </c>
      <c r="K583" s="11">
        <v>8.17</v>
      </c>
      <c r="L583" s="12" t="s">
        <v>3145</v>
      </c>
      <c r="M583" s="13" t="s">
        <v>1473</v>
      </c>
      <c r="N583" s="13" t="s">
        <v>35</v>
      </c>
      <c r="O583" s="14" t="s">
        <v>1758</v>
      </c>
      <c r="P583" s="15" t="s">
        <v>87</v>
      </c>
      <c r="Q583" s="16"/>
      <c r="R583" s="16"/>
      <c r="S583" s="17"/>
      <c r="T583" s="16"/>
      <c r="U583" s="16"/>
      <c r="V583" s="17"/>
      <c r="W583" s="18" t="s">
        <v>33</v>
      </c>
      <c r="X583" s="18" t="s">
        <v>33</v>
      </c>
      <c r="Y583" s="18" t="s">
        <v>33</v>
      </c>
    </row>
    <row r="584" spans="1:25" x14ac:dyDescent="0.3">
      <c r="A584" s="5" t="s">
        <v>1764</v>
      </c>
      <c r="B584" s="6" t="s">
        <v>1765</v>
      </c>
      <c r="C584" s="7">
        <v>35066</v>
      </c>
      <c r="D584" s="8" t="s">
        <v>29</v>
      </c>
      <c r="E584" s="7" t="s">
        <v>30</v>
      </c>
      <c r="F584" s="9" t="s">
        <v>40</v>
      </c>
      <c r="G584" s="10">
        <v>41037</v>
      </c>
      <c r="H584" s="10">
        <v>41037</v>
      </c>
      <c r="I584" s="10" t="s">
        <v>32</v>
      </c>
      <c r="J584" s="10" t="s">
        <v>32</v>
      </c>
      <c r="K584" s="11">
        <v>11.02</v>
      </c>
      <c r="L584" s="12" t="s">
        <v>3145</v>
      </c>
      <c r="M584" s="13" t="s">
        <v>1473</v>
      </c>
      <c r="N584" s="13" t="s">
        <v>35</v>
      </c>
      <c r="O584" s="14" t="s">
        <v>1766</v>
      </c>
      <c r="P584" s="15" t="s">
        <v>87</v>
      </c>
      <c r="Q584" s="16"/>
      <c r="R584" s="16"/>
      <c r="S584" s="17"/>
      <c r="T584" s="16"/>
      <c r="U584" s="16"/>
      <c r="V584" s="17"/>
      <c r="W584" s="18" t="s">
        <v>33</v>
      </c>
      <c r="X584" s="18" t="s">
        <v>33</v>
      </c>
      <c r="Y584" s="18" t="s">
        <v>33</v>
      </c>
    </row>
    <row r="585" spans="1:25" x14ac:dyDescent="0.3">
      <c r="A585" s="5" t="s">
        <v>1484</v>
      </c>
      <c r="B585" s="6" t="s">
        <v>1485</v>
      </c>
      <c r="C585" s="7">
        <v>35066</v>
      </c>
      <c r="D585" s="8" t="s">
        <v>29</v>
      </c>
      <c r="E585" s="7" t="s">
        <v>30</v>
      </c>
      <c r="F585" s="9" t="s">
        <v>40</v>
      </c>
      <c r="G585" s="10">
        <v>40977</v>
      </c>
      <c r="H585" s="10">
        <v>41037</v>
      </c>
      <c r="I585" s="10" t="s">
        <v>32</v>
      </c>
      <c r="J585" s="10" t="s">
        <v>32</v>
      </c>
      <c r="K585" s="11">
        <v>8.19</v>
      </c>
      <c r="L585" s="12" t="s">
        <v>3145</v>
      </c>
      <c r="M585" s="13" t="s">
        <v>1473</v>
      </c>
      <c r="N585" s="13" t="s">
        <v>35</v>
      </c>
      <c r="O585" s="14" t="s">
        <v>1486</v>
      </c>
      <c r="P585" s="15" t="s">
        <v>87</v>
      </c>
      <c r="Q585" s="16"/>
      <c r="R585" s="16"/>
      <c r="S585" s="17"/>
      <c r="T585" s="16"/>
      <c r="U585" s="16"/>
      <c r="V585" s="17"/>
      <c r="W585" s="18" t="s">
        <v>33</v>
      </c>
      <c r="X585" s="18" t="s">
        <v>33</v>
      </c>
      <c r="Y585" s="18" t="s">
        <v>33</v>
      </c>
    </row>
    <row r="586" spans="1:25" x14ac:dyDescent="0.3">
      <c r="A586" s="5" t="s">
        <v>1744</v>
      </c>
      <c r="B586" s="6" t="s">
        <v>1745</v>
      </c>
      <c r="C586" s="7">
        <v>35066</v>
      </c>
      <c r="D586" s="8" t="s">
        <v>29</v>
      </c>
      <c r="E586" s="7" t="s">
        <v>30</v>
      </c>
      <c r="F586" s="9" t="s">
        <v>40</v>
      </c>
      <c r="G586" s="10">
        <v>41089</v>
      </c>
      <c r="H586" s="10">
        <v>41089</v>
      </c>
      <c r="I586" s="10" t="s">
        <v>32</v>
      </c>
      <c r="J586" s="10" t="s">
        <v>32</v>
      </c>
      <c r="K586" s="11">
        <v>11.27</v>
      </c>
      <c r="L586" s="12" t="s">
        <v>3145</v>
      </c>
      <c r="M586" s="13" t="s">
        <v>1473</v>
      </c>
      <c r="N586" s="13" t="s">
        <v>35</v>
      </c>
      <c r="O586" s="14" t="s">
        <v>1746</v>
      </c>
      <c r="P586" s="15" t="s">
        <v>37</v>
      </c>
      <c r="Q586" s="16"/>
      <c r="R586" s="16"/>
      <c r="S586" s="17"/>
      <c r="T586" s="16"/>
      <c r="U586" s="16"/>
      <c r="V586" s="17"/>
      <c r="W586" s="18" t="s">
        <v>33</v>
      </c>
      <c r="X586" s="18" t="s">
        <v>33</v>
      </c>
      <c r="Y586" s="18" t="s">
        <v>33</v>
      </c>
    </row>
    <row r="587" spans="1:25" x14ac:dyDescent="0.3">
      <c r="A587" s="5" t="s">
        <v>1753</v>
      </c>
      <c r="B587" s="6" t="s">
        <v>1754</v>
      </c>
      <c r="C587" s="7">
        <v>35066</v>
      </c>
      <c r="D587" s="8" t="s">
        <v>29</v>
      </c>
      <c r="E587" s="7" t="s">
        <v>30</v>
      </c>
      <c r="F587" s="9" t="s">
        <v>40</v>
      </c>
      <c r="G587" s="10">
        <v>41117</v>
      </c>
      <c r="H587" s="10">
        <v>41117</v>
      </c>
      <c r="I587" s="10" t="s">
        <v>32</v>
      </c>
      <c r="J587" s="10" t="s">
        <v>32</v>
      </c>
      <c r="K587" s="11">
        <v>7.79</v>
      </c>
      <c r="L587" s="12" t="s">
        <v>3145</v>
      </c>
      <c r="M587" s="13" t="s">
        <v>1473</v>
      </c>
      <c r="N587" s="13" t="s">
        <v>35</v>
      </c>
      <c r="O587" s="14" t="s">
        <v>1755</v>
      </c>
      <c r="P587" s="15" t="s">
        <v>37</v>
      </c>
      <c r="Q587" s="16"/>
      <c r="R587" s="16"/>
      <c r="S587" s="17"/>
      <c r="T587" s="16"/>
      <c r="U587" s="16"/>
      <c r="V587" s="17"/>
      <c r="W587" s="18" t="s">
        <v>33</v>
      </c>
      <c r="X587" s="18" t="s">
        <v>33</v>
      </c>
      <c r="Y587" s="18" t="s">
        <v>33</v>
      </c>
    </row>
    <row r="588" spans="1:25" x14ac:dyDescent="0.3">
      <c r="A588" s="5" t="s">
        <v>1732</v>
      </c>
      <c r="B588" s="6" t="s">
        <v>1733</v>
      </c>
      <c r="C588" s="7">
        <v>35066</v>
      </c>
      <c r="D588" s="8" t="s">
        <v>29</v>
      </c>
      <c r="E588" s="7" t="s">
        <v>30</v>
      </c>
      <c r="F588" s="9" t="s">
        <v>40</v>
      </c>
      <c r="G588" s="10">
        <v>41136</v>
      </c>
      <c r="H588" s="10">
        <v>41136</v>
      </c>
      <c r="I588" s="10" t="s">
        <v>32</v>
      </c>
      <c r="J588" s="10" t="s">
        <v>32</v>
      </c>
      <c r="K588" s="11">
        <v>11.04</v>
      </c>
      <c r="L588" s="12" t="s">
        <v>3145</v>
      </c>
      <c r="M588" s="13" t="s">
        <v>1473</v>
      </c>
      <c r="N588" s="13" t="s">
        <v>35</v>
      </c>
      <c r="O588" s="14" t="s">
        <v>1734</v>
      </c>
      <c r="P588" s="15" t="s">
        <v>37</v>
      </c>
      <c r="Q588" s="16">
        <v>51</v>
      </c>
      <c r="R588" s="16">
        <v>5</v>
      </c>
      <c r="S588" s="17">
        <v>54</v>
      </c>
      <c r="T588" s="16">
        <v>8</v>
      </c>
      <c r="U588" s="16">
        <v>45</v>
      </c>
      <c r="V588" s="17">
        <v>33</v>
      </c>
      <c r="W588" s="18" t="s">
        <v>33</v>
      </c>
      <c r="X588" s="18" t="s">
        <v>33</v>
      </c>
      <c r="Y588" s="18" t="s">
        <v>33</v>
      </c>
    </row>
    <row r="589" spans="1:25" x14ac:dyDescent="0.3">
      <c r="A589" s="5" t="s">
        <v>1735</v>
      </c>
      <c r="B589" s="6" t="s">
        <v>1736</v>
      </c>
      <c r="C589" s="7">
        <v>35066</v>
      </c>
      <c r="D589" s="8" t="s">
        <v>29</v>
      </c>
      <c r="E589" s="7" t="s">
        <v>30</v>
      </c>
      <c r="F589" s="9" t="s">
        <v>40</v>
      </c>
      <c r="G589" s="10">
        <v>41138</v>
      </c>
      <c r="H589" s="10">
        <v>41138</v>
      </c>
      <c r="I589" s="10" t="s">
        <v>32</v>
      </c>
      <c r="J589" s="10" t="s">
        <v>32</v>
      </c>
      <c r="K589" s="11">
        <v>9.2200000000000006</v>
      </c>
      <c r="L589" s="12" t="s">
        <v>3145</v>
      </c>
      <c r="M589" s="13" t="s">
        <v>1473</v>
      </c>
      <c r="N589" s="13" t="s">
        <v>35</v>
      </c>
      <c r="O589" s="14" t="s">
        <v>1737</v>
      </c>
      <c r="P589" s="15" t="s">
        <v>37</v>
      </c>
      <c r="Q589" s="16"/>
      <c r="R589" s="16"/>
      <c r="S589" s="17"/>
      <c r="T589" s="16"/>
      <c r="U589" s="16"/>
      <c r="V589" s="17"/>
      <c r="W589" s="18" t="s">
        <v>33</v>
      </c>
      <c r="X589" s="18" t="s">
        <v>33</v>
      </c>
      <c r="Y589" s="18" t="s">
        <v>33</v>
      </c>
    </row>
    <row r="590" spans="1:25" x14ac:dyDescent="0.3">
      <c r="A590" s="5" t="s">
        <v>1747</v>
      </c>
      <c r="B590" s="6" t="s">
        <v>1748</v>
      </c>
      <c r="C590" s="7">
        <v>35066</v>
      </c>
      <c r="D590" s="8" t="s">
        <v>29</v>
      </c>
      <c r="E590" s="7" t="s">
        <v>30</v>
      </c>
      <c r="F590" s="9" t="s">
        <v>40</v>
      </c>
      <c r="G590" s="10">
        <v>41149</v>
      </c>
      <c r="H590" s="10">
        <v>41149</v>
      </c>
      <c r="I590" s="10" t="s">
        <v>32</v>
      </c>
      <c r="J590" s="10" t="s">
        <v>32</v>
      </c>
      <c r="K590" s="11">
        <v>15.99</v>
      </c>
      <c r="L590" s="12" t="s">
        <v>3145</v>
      </c>
      <c r="M590" s="13" t="s">
        <v>1473</v>
      </c>
      <c r="N590" s="13" t="s">
        <v>35</v>
      </c>
      <c r="O590" s="14" t="s">
        <v>1749</v>
      </c>
      <c r="P590" s="15" t="s">
        <v>37</v>
      </c>
      <c r="Q590" s="16"/>
      <c r="R590" s="16"/>
      <c r="S590" s="17"/>
      <c r="T590" s="16"/>
      <c r="U590" s="16"/>
      <c r="V590" s="17"/>
      <c r="W590" s="18" t="s">
        <v>33</v>
      </c>
      <c r="X590" s="18" t="s">
        <v>33</v>
      </c>
      <c r="Y590" s="18" t="s">
        <v>33</v>
      </c>
    </row>
    <row r="591" spans="1:25" x14ac:dyDescent="0.3">
      <c r="A591" s="5" t="s">
        <v>1529</v>
      </c>
      <c r="B591" s="6" t="s">
        <v>1530</v>
      </c>
      <c r="C591" s="7">
        <v>35066</v>
      </c>
      <c r="D591" s="8" t="s">
        <v>29</v>
      </c>
      <c r="E591" s="7" t="s">
        <v>30</v>
      </c>
      <c r="F591" s="9" t="s">
        <v>40</v>
      </c>
      <c r="G591" s="10">
        <v>41158</v>
      </c>
      <c r="H591" s="10">
        <v>41158</v>
      </c>
      <c r="I591" s="10" t="s">
        <v>32</v>
      </c>
      <c r="J591" s="10" t="s">
        <v>32</v>
      </c>
      <c r="K591" s="11">
        <v>9.68</v>
      </c>
      <c r="L591" s="12" t="s">
        <v>3145</v>
      </c>
      <c r="M591" s="13" t="s">
        <v>1473</v>
      </c>
      <c r="N591" s="13" t="s">
        <v>35</v>
      </c>
      <c r="O591" s="14" t="s">
        <v>1531</v>
      </c>
      <c r="P591" s="15" t="s">
        <v>87</v>
      </c>
      <c r="Q591" s="16"/>
      <c r="R591" s="16"/>
      <c r="S591" s="17"/>
      <c r="T591" s="16"/>
      <c r="U591" s="16"/>
      <c r="V591" s="17"/>
      <c r="W591" s="18" t="s">
        <v>33</v>
      </c>
      <c r="X591" s="18" t="s">
        <v>33</v>
      </c>
      <c r="Y591" s="18" t="s">
        <v>33</v>
      </c>
    </row>
    <row r="592" spans="1:25" x14ac:dyDescent="0.3">
      <c r="A592" s="5" t="s">
        <v>1762</v>
      </c>
      <c r="B592" s="6" t="s">
        <v>1760</v>
      </c>
      <c r="C592" s="7">
        <v>35066</v>
      </c>
      <c r="D592" s="8" t="s">
        <v>29</v>
      </c>
      <c r="E592" s="7" t="s">
        <v>30</v>
      </c>
      <c r="F592" s="9" t="s">
        <v>40</v>
      </c>
      <c r="G592" s="10">
        <v>41170</v>
      </c>
      <c r="H592" s="10">
        <v>41170</v>
      </c>
      <c r="I592" s="10" t="s">
        <v>32</v>
      </c>
      <c r="J592" s="10" t="s">
        <v>32</v>
      </c>
      <c r="K592" s="11">
        <v>3.19</v>
      </c>
      <c r="L592" s="12" t="s">
        <v>3145</v>
      </c>
      <c r="M592" s="13" t="s">
        <v>1473</v>
      </c>
      <c r="N592" s="13" t="s">
        <v>35</v>
      </c>
      <c r="O592" s="14" t="s">
        <v>1763</v>
      </c>
      <c r="P592" s="15" t="s">
        <v>1537</v>
      </c>
      <c r="Q592" s="16"/>
      <c r="R592" s="16"/>
      <c r="S592" s="17"/>
      <c r="T592" s="16"/>
      <c r="U592" s="16"/>
      <c r="V592" s="17"/>
      <c r="W592" s="18" t="s">
        <v>33</v>
      </c>
      <c r="X592" s="18" t="s">
        <v>33</v>
      </c>
      <c r="Y592" s="18" t="s">
        <v>33</v>
      </c>
    </row>
    <row r="593" spans="1:25" x14ac:dyDescent="0.3">
      <c r="A593" s="5" t="s">
        <v>1759</v>
      </c>
      <c r="B593" s="6" t="s">
        <v>1760</v>
      </c>
      <c r="C593" s="7">
        <v>35066</v>
      </c>
      <c r="D593" s="8" t="s">
        <v>29</v>
      </c>
      <c r="E593" s="7" t="s">
        <v>30</v>
      </c>
      <c r="F593" s="9" t="s">
        <v>40</v>
      </c>
      <c r="G593" s="10">
        <v>41177</v>
      </c>
      <c r="H593" s="10">
        <v>41177</v>
      </c>
      <c r="I593" s="10" t="s">
        <v>32</v>
      </c>
      <c r="J593" s="10" t="s">
        <v>32</v>
      </c>
      <c r="K593" s="11">
        <v>3.43</v>
      </c>
      <c r="L593" s="12" t="s">
        <v>3145</v>
      </c>
      <c r="M593" s="13" t="s">
        <v>1473</v>
      </c>
      <c r="N593" s="13" t="s">
        <v>35</v>
      </c>
      <c r="O593" s="14" t="s">
        <v>1761</v>
      </c>
      <c r="P593" s="15" t="s">
        <v>1537</v>
      </c>
      <c r="Q593" s="16"/>
      <c r="R593" s="16"/>
      <c r="S593" s="17"/>
      <c r="T593" s="16"/>
      <c r="U593" s="16"/>
      <c r="V593" s="17"/>
      <c r="W593" s="18" t="s">
        <v>33</v>
      </c>
      <c r="X593" s="18" t="s">
        <v>33</v>
      </c>
      <c r="Y593" s="18" t="s">
        <v>33</v>
      </c>
    </row>
    <row r="594" spans="1:25" x14ac:dyDescent="0.3">
      <c r="A594" s="5" t="s">
        <v>1729</v>
      </c>
      <c r="B594" s="6" t="s">
        <v>1730</v>
      </c>
      <c r="C594" s="7">
        <v>35066</v>
      </c>
      <c r="D594" s="8" t="s">
        <v>29</v>
      </c>
      <c r="E594" s="7" t="s">
        <v>30</v>
      </c>
      <c r="F594" s="9" t="s">
        <v>40</v>
      </c>
      <c r="G594" s="10">
        <v>41177</v>
      </c>
      <c r="H594" s="10">
        <v>41177</v>
      </c>
      <c r="I594" s="10" t="s">
        <v>32</v>
      </c>
      <c r="J594" s="10" t="s">
        <v>32</v>
      </c>
      <c r="K594" s="11">
        <v>11.6</v>
      </c>
      <c r="L594" s="12" t="s">
        <v>3145</v>
      </c>
      <c r="M594" s="13" t="s">
        <v>417</v>
      </c>
      <c r="N594" s="13" t="s">
        <v>35</v>
      </c>
      <c r="O594" s="14" t="s">
        <v>1731</v>
      </c>
      <c r="P594" s="15" t="s">
        <v>37</v>
      </c>
      <c r="Q594" s="16">
        <v>51</v>
      </c>
      <c r="R594" s="16">
        <v>6</v>
      </c>
      <c r="S594" s="17">
        <v>23</v>
      </c>
      <c r="T594" s="16">
        <v>8</v>
      </c>
      <c r="U594" s="16">
        <v>49</v>
      </c>
      <c r="V594" s="17">
        <v>12</v>
      </c>
      <c r="W594" s="18" t="s">
        <v>33</v>
      </c>
      <c r="X594" s="18" t="s">
        <v>33</v>
      </c>
      <c r="Y594" s="18" t="s">
        <v>33</v>
      </c>
    </row>
    <row r="595" spans="1:25" x14ac:dyDescent="0.3">
      <c r="A595" s="5" t="s">
        <v>1538</v>
      </c>
      <c r="B595" s="6" t="s">
        <v>1539</v>
      </c>
      <c r="C595" s="7">
        <v>35066</v>
      </c>
      <c r="D595" s="8" t="s">
        <v>29</v>
      </c>
      <c r="E595" s="7" t="s">
        <v>30</v>
      </c>
      <c r="F595" s="9" t="s">
        <v>40</v>
      </c>
      <c r="G595" s="10">
        <v>41179</v>
      </c>
      <c r="H595" s="10">
        <v>41179</v>
      </c>
      <c r="I595" s="10" t="s">
        <v>32</v>
      </c>
      <c r="J595" s="10" t="s">
        <v>32</v>
      </c>
      <c r="K595" s="11">
        <v>9</v>
      </c>
      <c r="L595" s="12" t="s">
        <v>3145</v>
      </c>
      <c r="M595" s="13" t="s">
        <v>417</v>
      </c>
      <c r="N595" s="13" t="s">
        <v>35</v>
      </c>
      <c r="O595" s="14" t="s">
        <v>1540</v>
      </c>
      <c r="P595" s="15" t="s">
        <v>1537</v>
      </c>
      <c r="Q595" s="16"/>
      <c r="R595" s="16"/>
      <c r="S595" s="17"/>
      <c r="T595" s="16"/>
      <c r="U595" s="16"/>
      <c r="V595" s="17"/>
      <c r="W595" s="18" t="s">
        <v>33</v>
      </c>
      <c r="X595" s="18" t="s">
        <v>33</v>
      </c>
      <c r="Y595" s="18" t="s">
        <v>33</v>
      </c>
    </row>
    <row r="596" spans="1:25" x14ac:dyDescent="0.3">
      <c r="A596" s="5" t="s">
        <v>1559</v>
      </c>
      <c r="B596" s="6" t="s">
        <v>1560</v>
      </c>
      <c r="C596" s="7">
        <v>35066</v>
      </c>
      <c r="D596" s="8" t="s">
        <v>29</v>
      </c>
      <c r="E596" s="7" t="s">
        <v>30</v>
      </c>
      <c r="F596" s="9" t="s">
        <v>40</v>
      </c>
      <c r="G596" s="10">
        <v>41178</v>
      </c>
      <c r="H596" s="10">
        <v>41178</v>
      </c>
      <c r="I596" s="10" t="s">
        <v>32</v>
      </c>
      <c r="J596" s="10" t="s">
        <v>32</v>
      </c>
      <c r="K596" s="11">
        <v>9.8800000000000008</v>
      </c>
      <c r="L596" s="12" t="s">
        <v>3145</v>
      </c>
      <c r="M596" s="13" t="s">
        <v>1473</v>
      </c>
      <c r="N596" s="13" t="s">
        <v>35</v>
      </c>
      <c r="O596" s="14" t="s">
        <v>1561</v>
      </c>
      <c r="P596" s="15" t="s">
        <v>1537</v>
      </c>
      <c r="Q596" s="16"/>
      <c r="R596" s="16"/>
      <c r="S596" s="17"/>
      <c r="T596" s="16"/>
      <c r="U596" s="16"/>
      <c r="V596" s="17"/>
      <c r="W596" s="18" t="s">
        <v>33</v>
      </c>
      <c r="X596" s="18" t="s">
        <v>33</v>
      </c>
      <c r="Y596" s="18" t="s">
        <v>33</v>
      </c>
    </row>
    <row r="597" spans="1:25" x14ac:dyDescent="0.3">
      <c r="A597" s="5" t="s">
        <v>1750</v>
      </c>
      <c r="B597" s="6" t="s">
        <v>1751</v>
      </c>
      <c r="C597" s="7">
        <v>35066</v>
      </c>
      <c r="D597" s="8" t="s">
        <v>29</v>
      </c>
      <c r="E597" s="7" t="s">
        <v>30</v>
      </c>
      <c r="F597" s="9" t="s">
        <v>40</v>
      </c>
      <c r="G597" s="10">
        <v>41179</v>
      </c>
      <c r="H597" s="10">
        <v>41179</v>
      </c>
      <c r="I597" s="10" t="s">
        <v>32</v>
      </c>
      <c r="J597" s="10" t="s">
        <v>32</v>
      </c>
      <c r="K597" s="11">
        <v>10.14</v>
      </c>
      <c r="L597" s="12" t="s">
        <v>3145</v>
      </c>
      <c r="M597" s="13" t="s">
        <v>417</v>
      </c>
      <c r="N597" s="13" t="s">
        <v>35</v>
      </c>
      <c r="O597" s="14" t="s">
        <v>1752</v>
      </c>
      <c r="P597" s="15" t="s">
        <v>37</v>
      </c>
      <c r="Q597" s="16"/>
      <c r="R597" s="16"/>
      <c r="S597" s="17"/>
      <c r="T597" s="16"/>
      <c r="U597" s="16"/>
      <c r="V597" s="17"/>
      <c r="W597" s="18" t="s">
        <v>33</v>
      </c>
      <c r="X597" s="18" t="s">
        <v>33</v>
      </c>
      <c r="Y597" s="18" t="s">
        <v>33</v>
      </c>
    </row>
    <row r="598" spans="1:25" x14ac:dyDescent="0.3">
      <c r="A598" s="5" t="s">
        <v>1767</v>
      </c>
      <c r="B598" s="6" t="s">
        <v>1768</v>
      </c>
      <c r="C598" s="7">
        <v>35066</v>
      </c>
      <c r="D598" s="8" t="s">
        <v>29</v>
      </c>
      <c r="E598" s="7" t="s">
        <v>30</v>
      </c>
      <c r="F598" s="9" t="s">
        <v>40</v>
      </c>
      <c r="G598" s="10">
        <v>41180</v>
      </c>
      <c r="H598" s="10">
        <v>41180</v>
      </c>
      <c r="I598" s="10" t="s">
        <v>32</v>
      </c>
      <c r="J598" s="10" t="s">
        <v>32</v>
      </c>
      <c r="K598" s="11">
        <v>55.37</v>
      </c>
      <c r="L598" s="12" t="s">
        <v>3145</v>
      </c>
      <c r="M598" s="13" t="s">
        <v>417</v>
      </c>
      <c r="N598" s="13" t="s">
        <v>35</v>
      </c>
      <c r="O598" s="14" t="s">
        <v>1769</v>
      </c>
      <c r="P598" s="15" t="s">
        <v>37</v>
      </c>
      <c r="Q598" s="16"/>
      <c r="R598" s="16"/>
      <c r="S598" s="17"/>
      <c r="T598" s="16"/>
      <c r="U598" s="16"/>
      <c r="V598" s="17"/>
      <c r="W598" s="18" t="s">
        <v>33</v>
      </c>
      <c r="X598" s="18" t="s">
        <v>33</v>
      </c>
      <c r="Y598" s="18" t="s">
        <v>33</v>
      </c>
    </row>
    <row r="599" spans="1:25" x14ac:dyDescent="0.3">
      <c r="A599" s="5" t="s">
        <v>1535</v>
      </c>
      <c r="B599" s="6" t="s">
        <v>3175</v>
      </c>
      <c r="C599" s="7">
        <v>35066</v>
      </c>
      <c r="D599" s="8" t="s">
        <v>29</v>
      </c>
      <c r="E599" s="7" t="s">
        <v>30</v>
      </c>
      <c r="F599" s="9" t="s">
        <v>40</v>
      </c>
      <c r="G599" s="10">
        <v>41197</v>
      </c>
      <c r="H599" s="10">
        <v>41197</v>
      </c>
      <c r="I599" s="10" t="s">
        <v>32</v>
      </c>
      <c r="J599" s="10" t="s">
        <v>32</v>
      </c>
      <c r="K599" s="11">
        <v>4.4000000000000004</v>
      </c>
      <c r="L599" s="12" t="s">
        <v>3145</v>
      </c>
      <c r="M599" s="13" t="s">
        <v>1473</v>
      </c>
      <c r="N599" s="13" t="s">
        <v>35</v>
      </c>
      <c r="O599" s="14" t="s">
        <v>1536</v>
      </c>
      <c r="P599" s="15" t="s">
        <v>1537</v>
      </c>
      <c r="Q599" s="16">
        <v>51</v>
      </c>
      <c r="R599" s="16">
        <v>5</v>
      </c>
      <c r="S599" s="17">
        <v>17</v>
      </c>
      <c r="T599" s="16">
        <v>8</v>
      </c>
      <c r="U599" s="16">
        <v>47</v>
      </c>
      <c r="V599" s="17">
        <v>55</v>
      </c>
      <c r="W599" s="18" t="s">
        <v>33</v>
      </c>
      <c r="X599" s="18" t="s">
        <v>33</v>
      </c>
      <c r="Y599" s="18" t="s">
        <v>33</v>
      </c>
    </row>
    <row r="600" spans="1:25" x14ac:dyDescent="0.3">
      <c r="A600" s="5" t="s">
        <v>1550</v>
      </c>
      <c r="B600" s="6" t="s">
        <v>1551</v>
      </c>
      <c r="C600" s="7">
        <v>35066</v>
      </c>
      <c r="D600" s="8" t="s">
        <v>29</v>
      </c>
      <c r="E600" s="7" t="s">
        <v>30</v>
      </c>
      <c r="F600" s="9" t="s">
        <v>40</v>
      </c>
      <c r="G600" s="10">
        <v>41199</v>
      </c>
      <c r="H600" s="10">
        <v>41199</v>
      </c>
      <c r="I600" s="10" t="s">
        <v>32</v>
      </c>
      <c r="J600" s="10" t="s">
        <v>32</v>
      </c>
      <c r="K600" s="11">
        <v>9.24</v>
      </c>
      <c r="L600" s="12" t="s">
        <v>3145</v>
      </c>
      <c r="M600" s="13" t="s">
        <v>1473</v>
      </c>
      <c r="N600" s="13" t="s">
        <v>35</v>
      </c>
      <c r="O600" s="14" t="s">
        <v>1552</v>
      </c>
      <c r="P600" s="15" t="s">
        <v>1537</v>
      </c>
      <c r="Q600" s="16"/>
      <c r="R600" s="16"/>
      <c r="S600" s="17"/>
      <c r="T600" s="16"/>
      <c r="U600" s="16"/>
      <c r="V600" s="17"/>
      <c r="W600" s="18" t="s">
        <v>33</v>
      </c>
      <c r="X600" s="18" t="s">
        <v>33</v>
      </c>
      <c r="Y600" s="18" t="s">
        <v>33</v>
      </c>
    </row>
    <row r="601" spans="1:25" x14ac:dyDescent="0.3">
      <c r="A601" s="5" t="s">
        <v>1544</v>
      </c>
      <c r="B601" s="6" t="s">
        <v>1545</v>
      </c>
      <c r="C601" s="7">
        <v>35066</v>
      </c>
      <c r="D601" s="8" t="s">
        <v>29</v>
      </c>
      <c r="E601" s="7" t="s">
        <v>30</v>
      </c>
      <c r="F601" s="9" t="s">
        <v>40</v>
      </c>
      <c r="G601" s="10">
        <v>41206</v>
      </c>
      <c r="H601" s="10">
        <v>43054</v>
      </c>
      <c r="I601" s="10" t="s">
        <v>32</v>
      </c>
      <c r="J601" s="10" t="s">
        <v>32</v>
      </c>
      <c r="K601" s="11">
        <v>9.9499999999999993</v>
      </c>
      <c r="L601" s="12" t="s">
        <v>3145</v>
      </c>
      <c r="M601" s="13" t="s">
        <v>1473</v>
      </c>
      <c r="N601" s="13" t="s">
        <v>35</v>
      </c>
      <c r="O601" s="14" t="s">
        <v>1546</v>
      </c>
      <c r="P601" s="15" t="s">
        <v>37</v>
      </c>
      <c r="Q601" s="16"/>
      <c r="R601" s="16"/>
      <c r="S601" s="17"/>
      <c r="T601" s="16"/>
      <c r="U601" s="16"/>
      <c r="V601" s="17"/>
      <c r="W601" s="18" t="s">
        <v>33</v>
      </c>
      <c r="X601" s="18" t="s">
        <v>33</v>
      </c>
      <c r="Y601" s="18" t="s">
        <v>33</v>
      </c>
    </row>
    <row r="602" spans="1:25" x14ac:dyDescent="0.3">
      <c r="A602" s="5" t="s">
        <v>1547</v>
      </c>
      <c r="B602" s="6" t="s">
        <v>1548</v>
      </c>
      <c r="C602" s="7">
        <v>35066</v>
      </c>
      <c r="D602" s="8" t="s">
        <v>29</v>
      </c>
      <c r="E602" s="7" t="s">
        <v>30</v>
      </c>
      <c r="F602" s="9" t="s">
        <v>40</v>
      </c>
      <c r="G602" s="10">
        <v>41206</v>
      </c>
      <c r="H602" s="10">
        <v>41206</v>
      </c>
      <c r="I602" s="10" t="s">
        <v>32</v>
      </c>
      <c r="J602" s="10" t="s">
        <v>32</v>
      </c>
      <c r="K602" s="11">
        <v>5.04</v>
      </c>
      <c r="L602" s="12" t="s">
        <v>3145</v>
      </c>
      <c r="M602" s="13" t="s">
        <v>1473</v>
      </c>
      <c r="N602" s="13" t="s">
        <v>35</v>
      </c>
      <c r="O602" s="14" t="s">
        <v>1549</v>
      </c>
      <c r="P602" s="15" t="s">
        <v>1537</v>
      </c>
      <c r="Q602" s="16"/>
      <c r="R602" s="16"/>
      <c r="S602" s="17"/>
      <c r="T602" s="16"/>
      <c r="U602" s="16"/>
      <c r="V602" s="17"/>
      <c r="W602" s="18" t="s">
        <v>33</v>
      </c>
      <c r="X602" s="18" t="s">
        <v>33</v>
      </c>
      <c r="Y602" s="18" t="s">
        <v>33</v>
      </c>
    </row>
    <row r="603" spans="1:25" x14ac:dyDescent="0.3">
      <c r="A603" s="5" t="s">
        <v>1556</v>
      </c>
      <c r="B603" s="6" t="s">
        <v>1557</v>
      </c>
      <c r="C603" s="7">
        <v>35066</v>
      </c>
      <c r="D603" s="8" t="s">
        <v>29</v>
      </c>
      <c r="E603" s="7" t="s">
        <v>30</v>
      </c>
      <c r="F603" s="9" t="s">
        <v>40</v>
      </c>
      <c r="G603" s="10">
        <v>41211</v>
      </c>
      <c r="H603" s="10">
        <v>41211</v>
      </c>
      <c r="I603" s="10" t="s">
        <v>32</v>
      </c>
      <c r="J603" s="10" t="s">
        <v>32</v>
      </c>
      <c r="K603" s="11">
        <v>7.8</v>
      </c>
      <c r="L603" s="12" t="s">
        <v>3145</v>
      </c>
      <c r="M603" s="13" t="s">
        <v>1473</v>
      </c>
      <c r="N603" s="13" t="s">
        <v>35</v>
      </c>
      <c r="O603" s="14" t="s">
        <v>1558</v>
      </c>
      <c r="P603" s="15" t="s">
        <v>1537</v>
      </c>
      <c r="Q603" s="16">
        <v>51</v>
      </c>
      <c r="R603" s="16">
        <v>3</v>
      </c>
      <c r="S603" s="17">
        <v>47</v>
      </c>
      <c r="T603" s="16">
        <v>8</v>
      </c>
      <c r="U603" s="16">
        <v>48</v>
      </c>
      <c r="V603" s="17">
        <v>28</v>
      </c>
      <c r="W603" s="18" t="s">
        <v>33</v>
      </c>
      <c r="X603" s="18" t="s">
        <v>33</v>
      </c>
      <c r="Y603" s="18" t="s">
        <v>33</v>
      </c>
    </row>
    <row r="604" spans="1:25" x14ac:dyDescent="0.3">
      <c r="A604" s="5" t="s">
        <v>1553</v>
      </c>
      <c r="B604" s="6" t="s">
        <v>1554</v>
      </c>
      <c r="C604" s="7">
        <v>35066</v>
      </c>
      <c r="D604" s="8" t="s">
        <v>29</v>
      </c>
      <c r="E604" s="7" t="s">
        <v>30</v>
      </c>
      <c r="F604" s="9" t="s">
        <v>40</v>
      </c>
      <c r="G604" s="10">
        <v>41226</v>
      </c>
      <c r="H604" s="10">
        <v>41226</v>
      </c>
      <c r="I604" s="10" t="s">
        <v>32</v>
      </c>
      <c r="J604" s="10" t="s">
        <v>32</v>
      </c>
      <c r="K604" s="11">
        <v>7.1</v>
      </c>
      <c r="L604" s="12" t="s">
        <v>3145</v>
      </c>
      <c r="M604" s="13" t="s">
        <v>1473</v>
      </c>
      <c r="N604" s="13" t="s">
        <v>35</v>
      </c>
      <c r="O604" s="14" t="s">
        <v>1555</v>
      </c>
      <c r="P604" s="15" t="s">
        <v>1537</v>
      </c>
      <c r="Q604" s="16"/>
      <c r="R604" s="16"/>
      <c r="S604" s="17"/>
      <c r="T604" s="16"/>
      <c r="U604" s="16"/>
      <c r="V604" s="17"/>
      <c r="W604" s="18" t="s">
        <v>33</v>
      </c>
      <c r="X604" s="18" t="s">
        <v>33</v>
      </c>
      <c r="Y604" s="18" t="s">
        <v>33</v>
      </c>
    </row>
    <row r="605" spans="1:25" x14ac:dyDescent="0.3">
      <c r="A605" s="5" t="s">
        <v>1541</v>
      </c>
      <c r="B605" s="6" t="s">
        <v>1542</v>
      </c>
      <c r="C605" s="7">
        <v>35066</v>
      </c>
      <c r="D605" s="8" t="s">
        <v>29</v>
      </c>
      <c r="E605" s="7" t="s">
        <v>30</v>
      </c>
      <c r="F605" s="9" t="s">
        <v>40</v>
      </c>
      <c r="G605" s="10">
        <v>41236</v>
      </c>
      <c r="H605" s="10">
        <v>41236</v>
      </c>
      <c r="I605" s="10" t="s">
        <v>32</v>
      </c>
      <c r="J605" s="10" t="s">
        <v>32</v>
      </c>
      <c r="K605" s="11">
        <v>4.68</v>
      </c>
      <c r="L605" s="12" t="s">
        <v>3145</v>
      </c>
      <c r="M605" s="13" t="s">
        <v>1473</v>
      </c>
      <c r="N605" s="13" t="s">
        <v>35</v>
      </c>
      <c r="O605" s="14" t="s">
        <v>1543</v>
      </c>
      <c r="P605" s="15" t="s">
        <v>1537</v>
      </c>
      <c r="Q605" s="16">
        <v>51</v>
      </c>
      <c r="R605" s="16">
        <v>1</v>
      </c>
      <c r="S605" s="17">
        <v>32</v>
      </c>
      <c r="T605" s="16">
        <v>8</v>
      </c>
      <c r="U605" s="16">
        <v>50</v>
      </c>
      <c r="V605" s="17">
        <v>43</v>
      </c>
      <c r="W605" s="18" t="s">
        <v>33</v>
      </c>
      <c r="X605" s="18" t="s">
        <v>33</v>
      </c>
      <c r="Y605" s="18" t="s">
        <v>33</v>
      </c>
    </row>
    <row r="606" spans="1:25" x14ac:dyDescent="0.3">
      <c r="A606" s="5" t="s">
        <v>1741</v>
      </c>
      <c r="B606" s="6" t="s">
        <v>1742</v>
      </c>
      <c r="C606" s="7">
        <v>35066</v>
      </c>
      <c r="D606" s="8" t="s">
        <v>29</v>
      </c>
      <c r="E606" s="7" t="s">
        <v>30</v>
      </c>
      <c r="F606" s="9" t="s">
        <v>40</v>
      </c>
      <c r="G606" s="10">
        <v>41241</v>
      </c>
      <c r="H606" s="10">
        <v>41241</v>
      </c>
      <c r="I606" s="10" t="s">
        <v>32</v>
      </c>
      <c r="J606" s="10" t="s">
        <v>32</v>
      </c>
      <c r="K606" s="11">
        <v>11.04</v>
      </c>
      <c r="L606" s="12" t="s">
        <v>3145</v>
      </c>
      <c r="M606" s="13" t="s">
        <v>1473</v>
      </c>
      <c r="N606" s="13" t="s">
        <v>35</v>
      </c>
      <c r="O606" s="14" t="s">
        <v>1743</v>
      </c>
      <c r="P606" s="15" t="s">
        <v>37</v>
      </c>
      <c r="Q606" s="16"/>
      <c r="R606" s="16"/>
      <c r="S606" s="17"/>
      <c r="T606" s="16"/>
      <c r="U606" s="16"/>
      <c r="V606" s="17"/>
      <c r="W606" s="18" t="s">
        <v>33</v>
      </c>
      <c r="X606" s="18" t="s">
        <v>33</v>
      </c>
      <c r="Y606" s="18" t="s">
        <v>33</v>
      </c>
    </row>
    <row r="607" spans="1:25" x14ac:dyDescent="0.3">
      <c r="A607" s="5" t="s">
        <v>1532</v>
      </c>
      <c r="B607" s="6" t="s">
        <v>1533</v>
      </c>
      <c r="C607" s="7">
        <v>35066</v>
      </c>
      <c r="D607" s="8" t="s">
        <v>29</v>
      </c>
      <c r="E607" s="7" t="s">
        <v>30</v>
      </c>
      <c r="F607" s="9" t="s">
        <v>40</v>
      </c>
      <c r="G607" s="10">
        <v>41242</v>
      </c>
      <c r="H607" s="10">
        <v>43244</v>
      </c>
      <c r="I607" s="10" t="s">
        <v>32</v>
      </c>
      <c r="J607" s="10" t="s">
        <v>32</v>
      </c>
      <c r="K607" s="11">
        <v>4.68</v>
      </c>
      <c r="L607" s="12" t="s">
        <v>3145</v>
      </c>
      <c r="M607" s="13" t="s">
        <v>1473</v>
      </c>
      <c r="N607" s="13" t="s">
        <v>35</v>
      </c>
      <c r="O607" s="14" t="s">
        <v>1534</v>
      </c>
      <c r="P607" s="15" t="s">
        <v>37</v>
      </c>
      <c r="Q607" s="16"/>
      <c r="R607" s="16"/>
      <c r="S607" s="17"/>
      <c r="T607" s="16"/>
      <c r="U607" s="16"/>
      <c r="V607" s="17"/>
      <c r="W607" s="18" t="s">
        <v>33</v>
      </c>
      <c r="X607" s="18" t="s">
        <v>33</v>
      </c>
      <c r="Y607" s="18" t="s">
        <v>33</v>
      </c>
    </row>
    <row r="608" spans="1:25" x14ac:dyDescent="0.3">
      <c r="A608" s="5" t="s">
        <v>1802</v>
      </c>
      <c r="B608" s="6" t="s">
        <v>1803</v>
      </c>
      <c r="C608" s="7">
        <v>35066</v>
      </c>
      <c r="D608" s="8" t="s">
        <v>29</v>
      </c>
      <c r="E608" s="7" t="s">
        <v>30</v>
      </c>
      <c r="F608" s="9" t="s">
        <v>40</v>
      </c>
      <c r="G608" s="10">
        <v>41243</v>
      </c>
      <c r="H608" s="10">
        <v>41243</v>
      </c>
      <c r="I608" s="10" t="s">
        <v>32</v>
      </c>
      <c r="J608" s="10" t="s">
        <v>32</v>
      </c>
      <c r="K608" s="11">
        <v>5.25</v>
      </c>
      <c r="L608" s="12" t="s">
        <v>3145</v>
      </c>
      <c r="M608" s="13" t="s">
        <v>1473</v>
      </c>
      <c r="N608" s="13" t="s">
        <v>35</v>
      </c>
      <c r="O608" s="14" t="s">
        <v>1804</v>
      </c>
      <c r="P608" s="15" t="s">
        <v>32</v>
      </c>
      <c r="Q608" s="16"/>
      <c r="R608" s="16"/>
      <c r="S608" s="17"/>
      <c r="T608" s="16"/>
      <c r="U608" s="16"/>
      <c r="V608" s="17"/>
      <c r="W608" s="18" t="s">
        <v>33</v>
      </c>
      <c r="X608" s="18" t="s">
        <v>33</v>
      </c>
      <c r="Y608" s="18" t="s">
        <v>33</v>
      </c>
    </row>
    <row r="609" spans="1:25" x14ac:dyDescent="0.3">
      <c r="A609" s="5" t="s">
        <v>1808</v>
      </c>
      <c r="B609" s="6" t="s">
        <v>3176</v>
      </c>
      <c r="C609" s="7">
        <v>35066</v>
      </c>
      <c r="D609" s="8" t="s">
        <v>29</v>
      </c>
      <c r="E609" s="7" t="s">
        <v>30</v>
      </c>
      <c r="F609" s="9" t="s">
        <v>40</v>
      </c>
      <c r="G609" s="10">
        <v>41253</v>
      </c>
      <c r="H609" s="10">
        <v>41253</v>
      </c>
      <c r="I609" s="10" t="s">
        <v>32</v>
      </c>
      <c r="J609" s="10" t="s">
        <v>32</v>
      </c>
      <c r="K609" s="11">
        <v>7.8</v>
      </c>
      <c r="L609" s="12" t="s">
        <v>3145</v>
      </c>
      <c r="M609" s="13" t="s">
        <v>417</v>
      </c>
      <c r="N609" s="13" t="s">
        <v>35</v>
      </c>
      <c r="O609" s="14" t="s">
        <v>1809</v>
      </c>
      <c r="P609" s="15" t="s">
        <v>32</v>
      </c>
      <c r="Q609" s="16">
        <v>51</v>
      </c>
      <c r="R609" s="16">
        <v>4</v>
      </c>
      <c r="S609" s="17">
        <v>27</v>
      </c>
      <c r="T609" s="16">
        <v>8</v>
      </c>
      <c r="U609" s="16">
        <v>51</v>
      </c>
      <c r="V609" s="17">
        <v>34</v>
      </c>
      <c r="W609" s="18" t="s">
        <v>33</v>
      </c>
      <c r="X609" s="18" t="s">
        <v>33</v>
      </c>
      <c r="Y609" s="18" t="s">
        <v>33</v>
      </c>
    </row>
    <row r="610" spans="1:25" x14ac:dyDescent="0.3">
      <c r="A610" s="5" t="s">
        <v>1805</v>
      </c>
      <c r="B610" s="6" t="s">
        <v>1806</v>
      </c>
      <c r="C610" s="7">
        <v>35066</v>
      </c>
      <c r="D610" s="8" t="s">
        <v>29</v>
      </c>
      <c r="E610" s="7" t="s">
        <v>30</v>
      </c>
      <c r="F610" s="9" t="s">
        <v>40</v>
      </c>
      <c r="G610" s="10">
        <v>41264</v>
      </c>
      <c r="H610" s="10">
        <v>41264</v>
      </c>
      <c r="I610" s="10" t="s">
        <v>32</v>
      </c>
      <c r="J610" s="10" t="s">
        <v>32</v>
      </c>
      <c r="K610" s="11">
        <v>8.33</v>
      </c>
      <c r="L610" s="12" t="s">
        <v>3145</v>
      </c>
      <c r="M610" s="13" t="s">
        <v>1473</v>
      </c>
      <c r="N610" s="13" t="s">
        <v>35</v>
      </c>
      <c r="O610" s="14" t="s">
        <v>1807</v>
      </c>
      <c r="P610" s="15" t="s">
        <v>32</v>
      </c>
      <c r="Q610" s="16"/>
      <c r="R610" s="16"/>
      <c r="S610" s="17"/>
      <c r="T610" s="16"/>
      <c r="U610" s="16"/>
      <c r="V610" s="17"/>
      <c r="W610" s="18" t="s">
        <v>33</v>
      </c>
      <c r="X610" s="18" t="s">
        <v>33</v>
      </c>
      <c r="Y610" s="18" t="s">
        <v>33</v>
      </c>
    </row>
    <row r="611" spans="1:25" x14ac:dyDescent="0.3">
      <c r="A611" s="5" t="s">
        <v>1776</v>
      </c>
      <c r="B611" s="6" t="s">
        <v>1777</v>
      </c>
      <c r="C611" s="7">
        <v>35066</v>
      </c>
      <c r="D611" s="8" t="s">
        <v>29</v>
      </c>
      <c r="E611" s="7" t="s">
        <v>30</v>
      </c>
      <c r="F611" s="9" t="s">
        <v>40</v>
      </c>
      <c r="G611" s="10">
        <v>41288</v>
      </c>
      <c r="H611" s="10">
        <v>41288</v>
      </c>
      <c r="I611" s="10" t="s">
        <v>32</v>
      </c>
      <c r="J611" s="10" t="s">
        <v>32</v>
      </c>
      <c r="K611" s="11">
        <v>14.04</v>
      </c>
      <c r="L611" s="12" t="s">
        <v>3145</v>
      </c>
      <c r="M611" s="13" t="s">
        <v>1473</v>
      </c>
      <c r="N611" s="13" t="s">
        <v>35</v>
      </c>
      <c r="O611" s="14" t="s">
        <v>1778</v>
      </c>
      <c r="P611" s="15" t="s">
        <v>32</v>
      </c>
      <c r="Q611" s="16">
        <v>51</v>
      </c>
      <c r="R611" s="16">
        <v>3</v>
      </c>
      <c r="S611" s="17">
        <v>55</v>
      </c>
      <c r="T611" s="16">
        <v>8</v>
      </c>
      <c r="U611" s="16">
        <v>46</v>
      </c>
      <c r="V611" s="17">
        <v>23</v>
      </c>
      <c r="W611" s="18" t="s">
        <v>33</v>
      </c>
      <c r="X611" s="18" t="s">
        <v>33</v>
      </c>
      <c r="Y611" s="18" t="s">
        <v>33</v>
      </c>
    </row>
    <row r="612" spans="1:25" x14ac:dyDescent="0.3">
      <c r="A612" s="5" t="s">
        <v>1793</v>
      </c>
      <c r="B612" s="6" t="s">
        <v>1794</v>
      </c>
      <c r="C612" s="7">
        <v>35066</v>
      </c>
      <c r="D612" s="8" t="s">
        <v>29</v>
      </c>
      <c r="E612" s="7" t="s">
        <v>30</v>
      </c>
      <c r="F612" s="9" t="s">
        <v>40</v>
      </c>
      <c r="G612" s="10">
        <v>41304</v>
      </c>
      <c r="H612" s="10">
        <v>41304</v>
      </c>
      <c r="I612" s="10" t="s">
        <v>32</v>
      </c>
      <c r="J612" s="10" t="s">
        <v>32</v>
      </c>
      <c r="K612" s="11">
        <v>9.8000000000000007</v>
      </c>
      <c r="L612" s="12" t="s">
        <v>3145</v>
      </c>
      <c r="M612" s="13" t="s">
        <v>1473</v>
      </c>
      <c r="N612" s="13" t="s">
        <v>35</v>
      </c>
      <c r="O612" s="14" t="s">
        <v>1795</v>
      </c>
      <c r="P612" s="15" t="s">
        <v>32</v>
      </c>
      <c r="Q612" s="16"/>
      <c r="R612" s="16"/>
      <c r="S612" s="17"/>
      <c r="T612" s="16"/>
      <c r="U612" s="16"/>
      <c r="V612" s="17"/>
      <c r="W612" s="18" t="s">
        <v>33</v>
      </c>
      <c r="X612" s="18" t="s">
        <v>33</v>
      </c>
      <c r="Y612" s="18" t="s">
        <v>33</v>
      </c>
    </row>
    <row r="613" spans="1:25" x14ac:dyDescent="0.3">
      <c r="A613" s="5" t="s">
        <v>1782</v>
      </c>
      <c r="B613" s="6" t="s">
        <v>1783</v>
      </c>
      <c r="C613" s="7">
        <v>35066</v>
      </c>
      <c r="D613" s="8" t="s">
        <v>29</v>
      </c>
      <c r="E613" s="7" t="s">
        <v>30</v>
      </c>
      <c r="F613" s="9" t="s">
        <v>40</v>
      </c>
      <c r="G613" s="10">
        <v>41304</v>
      </c>
      <c r="H613" s="10">
        <v>41304</v>
      </c>
      <c r="I613" s="10" t="s">
        <v>32</v>
      </c>
      <c r="J613" s="10" t="s">
        <v>32</v>
      </c>
      <c r="K613" s="11">
        <v>9.84</v>
      </c>
      <c r="L613" s="12" t="s">
        <v>3145</v>
      </c>
      <c r="M613" s="13" t="s">
        <v>1473</v>
      </c>
      <c r="N613" s="13" t="s">
        <v>35</v>
      </c>
      <c r="O613" s="14" t="s">
        <v>1784</v>
      </c>
      <c r="P613" s="15" t="s">
        <v>32</v>
      </c>
      <c r="Q613" s="16"/>
      <c r="R613" s="16"/>
      <c r="S613" s="17"/>
      <c r="T613" s="16"/>
      <c r="U613" s="16"/>
      <c r="V613" s="17"/>
      <c r="W613" s="18" t="s">
        <v>33</v>
      </c>
      <c r="X613" s="18" t="s">
        <v>33</v>
      </c>
      <c r="Y613" s="18" t="s">
        <v>33</v>
      </c>
    </row>
    <row r="614" spans="1:25" x14ac:dyDescent="0.3">
      <c r="A614" s="5" t="s">
        <v>1773</v>
      </c>
      <c r="B614" s="6" t="s">
        <v>1774</v>
      </c>
      <c r="C614" s="7">
        <v>35066</v>
      </c>
      <c r="D614" s="8" t="s">
        <v>29</v>
      </c>
      <c r="E614" s="7" t="s">
        <v>30</v>
      </c>
      <c r="F614" s="9" t="s">
        <v>40</v>
      </c>
      <c r="G614" s="10">
        <v>41305</v>
      </c>
      <c r="H614" s="10">
        <v>41305</v>
      </c>
      <c r="I614" s="10" t="s">
        <v>32</v>
      </c>
      <c r="J614" s="10" t="s">
        <v>32</v>
      </c>
      <c r="K614" s="11">
        <v>9.8699999999999992</v>
      </c>
      <c r="L614" s="12" t="s">
        <v>3145</v>
      </c>
      <c r="M614" s="13" t="s">
        <v>1473</v>
      </c>
      <c r="N614" s="13" t="s">
        <v>35</v>
      </c>
      <c r="O614" s="14" t="s">
        <v>1775</v>
      </c>
      <c r="P614" s="15" t="s">
        <v>32</v>
      </c>
      <c r="Q614" s="16"/>
      <c r="R614" s="16"/>
      <c r="S614" s="17"/>
      <c r="T614" s="16"/>
      <c r="U614" s="16"/>
      <c r="V614" s="17"/>
      <c r="W614" s="18" t="s">
        <v>33</v>
      </c>
      <c r="X614" s="18" t="s">
        <v>33</v>
      </c>
      <c r="Y614" s="18" t="s">
        <v>33</v>
      </c>
    </row>
    <row r="615" spans="1:25" x14ac:dyDescent="0.3">
      <c r="A615" s="5" t="s">
        <v>1796</v>
      </c>
      <c r="B615" s="6" t="s">
        <v>1797</v>
      </c>
      <c r="C615" s="7">
        <v>35066</v>
      </c>
      <c r="D615" s="8" t="s">
        <v>29</v>
      </c>
      <c r="E615" s="7" t="s">
        <v>30</v>
      </c>
      <c r="F615" s="9" t="s">
        <v>40</v>
      </c>
      <c r="G615" s="10">
        <v>41325</v>
      </c>
      <c r="H615" s="10">
        <v>41325</v>
      </c>
      <c r="I615" s="10" t="s">
        <v>32</v>
      </c>
      <c r="J615" s="10" t="s">
        <v>32</v>
      </c>
      <c r="K615" s="11">
        <v>8.7750000000000004</v>
      </c>
      <c r="L615" s="12" t="s">
        <v>3145</v>
      </c>
      <c r="M615" s="13" t="s">
        <v>417</v>
      </c>
      <c r="N615" s="13" t="s">
        <v>35</v>
      </c>
      <c r="O615" s="14" t="s">
        <v>1798</v>
      </c>
      <c r="P615" s="15" t="s">
        <v>32</v>
      </c>
      <c r="Q615" s="16"/>
      <c r="R615" s="16"/>
      <c r="S615" s="17"/>
      <c r="T615" s="16"/>
      <c r="U615" s="16"/>
      <c r="V615" s="17"/>
      <c r="W615" s="18" t="s">
        <v>33</v>
      </c>
      <c r="X615" s="18" t="s">
        <v>33</v>
      </c>
      <c r="Y615" s="18" t="s">
        <v>33</v>
      </c>
    </row>
    <row r="616" spans="1:25" x14ac:dyDescent="0.3">
      <c r="A616" s="5" t="s">
        <v>1787</v>
      </c>
      <c r="B616" s="6" t="s">
        <v>1788</v>
      </c>
      <c r="C616" s="7">
        <v>35066</v>
      </c>
      <c r="D616" s="8" t="s">
        <v>29</v>
      </c>
      <c r="E616" s="7" t="s">
        <v>30</v>
      </c>
      <c r="F616" s="9" t="s">
        <v>40</v>
      </c>
      <c r="G616" s="10">
        <v>41361</v>
      </c>
      <c r="H616" s="10">
        <v>41361</v>
      </c>
      <c r="I616" s="10" t="s">
        <v>32</v>
      </c>
      <c r="J616" s="10" t="s">
        <v>32</v>
      </c>
      <c r="K616" s="11">
        <v>22.32</v>
      </c>
      <c r="L616" s="12" t="s">
        <v>3145</v>
      </c>
      <c r="M616" s="13" t="s">
        <v>1473</v>
      </c>
      <c r="N616" s="13" t="s">
        <v>35</v>
      </c>
      <c r="O616" s="14" t="s">
        <v>1789</v>
      </c>
      <c r="P616" s="15" t="s">
        <v>32</v>
      </c>
      <c r="Q616" s="16"/>
      <c r="R616" s="16"/>
      <c r="S616" s="17"/>
      <c r="T616" s="16"/>
      <c r="U616" s="16"/>
      <c r="V616" s="17"/>
      <c r="W616" s="18" t="s">
        <v>33</v>
      </c>
      <c r="X616" s="18" t="s">
        <v>33</v>
      </c>
      <c r="Y616" s="18" t="s">
        <v>33</v>
      </c>
    </row>
    <row r="617" spans="1:25" x14ac:dyDescent="0.3">
      <c r="A617" s="5" t="s">
        <v>1799</v>
      </c>
      <c r="B617" s="6" t="s">
        <v>1800</v>
      </c>
      <c r="C617" s="7">
        <v>35066</v>
      </c>
      <c r="D617" s="8" t="s">
        <v>29</v>
      </c>
      <c r="E617" s="7" t="s">
        <v>30</v>
      </c>
      <c r="F617" s="9" t="s">
        <v>40</v>
      </c>
      <c r="G617" s="10">
        <v>41360</v>
      </c>
      <c r="H617" s="10">
        <v>41360</v>
      </c>
      <c r="I617" s="10" t="s">
        <v>32</v>
      </c>
      <c r="J617" s="10" t="s">
        <v>32</v>
      </c>
      <c r="K617" s="11">
        <v>9.9450000000000003</v>
      </c>
      <c r="L617" s="12" t="s">
        <v>3145</v>
      </c>
      <c r="M617" s="13" t="s">
        <v>1473</v>
      </c>
      <c r="N617" s="13" t="s">
        <v>35</v>
      </c>
      <c r="O617" s="14" t="s">
        <v>1801</v>
      </c>
      <c r="P617" s="15" t="s">
        <v>32</v>
      </c>
      <c r="Q617" s="16"/>
      <c r="R617" s="16"/>
      <c r="S617" s="17"/>
      <c r="T617" s="16"/>
      <c r="U617" s="16"/>
      <c r="V617" s="17"/>
      <c r="W617" s="18" t="s">
        <v>33</v>
      </c>
      <c r="X617" s="18" t="s">
        <v>33</v>
      </c>
      <c r="Y617" s="18" t="s">
        <v>33</v>
      </c>
    </row>
    <row r="618" spans="1:25" x14ac:dyDescent="0.3">
      <c r="A618" s="5" t="s">
        <v>1785</v>
      </c>
      <c r="B618" s="6" t="s">
        <v>1645</v>
      </c>
      <c r="C618" s="7">
        <v>35066</v>
      </c>
      <c r="D618" s="8" t="s">
        <v>29</v>
      </c>
      <c r="E618" s="7" t="s">
        <v>30</v>
      </c>
      <c r="F618" s="9" t="s">
        <v>40</v>
      </c>
      <c r="G618" s="10">
        <v>41375</v>
      </c>
      <c r="H618" s="10">
        <v>41375</v>
      </c>
      <c r="I618" s="10" t="s">
        <v>32</v>
      </c>
      <c r="J618" s="10" t="s">
        <v>32</v>
      </c>
      <c r="K618" s="11">
        <v>3.6</v>
      </c>
      <c r="L618" s="12" t="s">
        <v>3145</v>
      </c>
      <c r="M618" s="13" t="s">
        <v>1473</v>
      </c>
      <c r="N618" s="13" t="s">
        <v>35</v>
      </c>
      <c r="O618" s="14" t="s">
        <v>1786</v>
      </c>
      <c r="P618" s="15" t="s">
        <v>32</v>
      </c>
      <c r="Q618" s="16">
        <v>51</v>
      </c>
      <c r="R618" s="16">
        <v>4</v>
      </c>
      <c r="S618" s="17">
        <v>17</v>
      </c>
      <c r="T618" s="16">
        <v>8</v>
      </c>
      <c r="U618" s="16">
        <v>52</v>
      </c>
      <c r="V618" s="17">
        <v>7</v>
      </c>
      <c r="W618" s="18" t="s">
        <v>33</v>
      </c>
      <c r="X618" s="18" t="s">
        <v>33</v>
      </c>
      <c r="Y618" s="18" t="s">
        <v>33</v>
      </c>
    </row>
    <row r="619" spans="1:25" x14ac:dyDescent="0.3">
      <c r="A619" s="5" t="s">
        <v>1790</v>
      </c>
      <c r="B619" s="6" t="s">
        <v>1791</v>
      </c>
      <c r="C619" s="7">
        <v>35066</v>
      </c>
      <c r="D619" s="8" t="s">
        <v>29</v>
      </c>
      <c r="E619" s="7" t="s">
        <v>30</v>
      </c>
      <c r="F619" s="9" t="s">
        <v>40</v>
      </c>
      <c r="G619" s="10">
        <v>41387</v>
      </c>
      <c r="H619" s="10">
        <v>41387</v>
      </c>
      <c r="I619" s="10" t="s">
        <v>32</v>
      </c>
      <c r="J619" s="10" t="s">
        <v>32</v>
      </c>
      <c r="K619" s="11">
        <v>6</v>
      </c>
      <c r="L619" s="12" t="s">
        <v>3145</v>
      </c>
      <c r="M619" s="13" t="s">
        <v>1473</v>
      </c>
      <c r="N619" s="13" t="s">
        <v>35</v>
      </c>
      <c r="O619" s="14" t="s">
        <v>1792</v>
      </c>
      <c r="P619" s="15" t="s">
        <v>32</v>
      </c>
      <c r="Q619" s="16"/>
      <c r="R619" s="16"/>
      <c r="S619" s="17"/>
      <c r="T619" s="16"/>
      <c r="U619" s="16"/>
      <c r="V619" s="17"/>
      <c r="W619" s="18" t="s">
        <v>33</v>
      </c>
      <c r="X619" s="18" t="s">
        <v>33</v>
      </c>
      <c r="Y619" s="18" t="s">
        <v>33</v>
      </c>
    </row>
    <row r="620" spans="1:25" x14ac:dyDescent="0.3">
      <c r="A620" s="5" t="s">
        <v>1779</v>
      </c>
      <c r="B620" s="6" t="s">
        <v>1780</v>
      </c>
      <c r="C620" s="7">
        <v>35066</v>
      </c>
      <c r="D620" s="8" t="s">
        <v>29</v>
      </c>
      <c r="E620" s="7" t="s">
        <v>30</v>
      </c>
      <c r="F620" s="9" t="s">
        <v>40</v>
      </c>
      <c r="G620" s="10">
        <v>41389</v>
      </c>
      <c r="H620" s="10">
        <v>41389</v>
      </c>
      <c r="I620" s="10" t="s">
        <v>32</v>
      </c>
      <c r="J620" s="10" t="s">
        <v>32</v>
      </c>
      <c r="K620" s="11">
        <v>6.89</v>
      </c>
      <c r="L620" s="12" t="s">
        <v>3145</v>
      </c>
      <c r="M620" s="13" t="s">
        <v>1473</v>
      </c>
      <c r="N620" s="13" t="s">
        <v>35</v>
      </c>
      <c r="O620" s="14" t="s">
        <v>1781</v>
      </c>
      <c r="P620" s="15" t="s">
        <v>32</v>
      </c>
      <c r="Q620" s="16"/>
      <c r="R620" s="16"/>
      <c r="S620" s="17"/>
      <c r="T620" s="16"/>
      <c r="U620" s="16"/>
      <c r="V620" s="17"/>
      <c r="W620" s="18" t="s">
        <v>33</v>
      </c>
      <c r="X620" s="18" t="s">
        <v>33</v>
      </c>
      <c r="Y620" s="18" t="s">
        <v>33</v>
      </c>
    </row>
    <row r="621" spans="1:25" x14ac:dyDescent="0.3">
      <c r="A621" s="5" t="s">
        <v>1770</v>
      </c>
      <c r="B621" s="6" t="s">
        <v>1771</v>
      </c>
      <c r="C621" s="7">
        <v>35066</v>
      </c>
      <c r="D621" s="8" t="s">
        <v>29</v>
      </c>
      <c r="E621" s="7" t="s">
        <v>30</v>
      </c>
      <c r="F621" s="9" t="s">
        <v>40</v>
      </c>
      <c r="G621" s="10">
        <v>41407</v>
      </c>
      <c r="H621" s="10">
        <v>41407</v>
      </c>
      <c r="I621" s="10" t="s">
        <v>32</v>
      </c>
      <c r="J621" s="10" t="s">
        <v>32</v>
      </c>
      <c r="K621" s="11">
        <v>12.24</v>
      </c>
      <c r="L621" s="12" t="s">
        <v>3145</v>
      </c>
      <c r="M621" s="13" t="s">
        <v>417</v>
      </c>
      <c r="N621" s="13" t="s">
        <v>35</v>
      </c>
      <c r="O621" s="14" t="s">
        <v>1772</v>
      </c>
      <c r="P621" s="15" t="s">
        <v>32</v>
      </c>
      <c r="Q621" s="16"/>
      <c r="R621" s="16"/>
      <c r="S621" s="17"/>
      <c r="T621" s="16"/>
      <c r="U621" s="16"/>
      <c r="V621" s="17"/>
      <c r="W621" s="18" t="s">
        <v>33</v>
      </c>
      <c r="X621" s="18" t="s">
        <v>33</v>
      </c>
      <c r="Y621" s="18" t="s">
        <v>33</v>
      </c>
    </row>
    <row r="622" spans="1:25" x14ac:dyDescent="0.3">
      <c r="A622" s="5" t="s">
        <v>1810</v>
      </c>
      <c r="B622" s="6" t="s">
        <v>1811</v>
      </c>
      <c r="C622" s="7">
        <v>35066</v>
      </c>
      <c r="D622" s="8" t="s">
        <v>29</v>
      </c>
      <c r="E622" s="7" t="s">
        <v>30</v>
      </c>
      <c r="F622" s="9" t="s">
        <v>40</v>
      </c>
      <c r="G622" s="10">
        <v>41423</v>
      </c>
      <c r="H622" s="10">
        <v>41431</v>
      </c>
      <c r="I622" s="10" t="s">
        <v>32</v>
      </c>
      <c r="J622" s="10" t="s">
        <v>32</v>
      </c>
      <c r="K622" s="11">
        <v>8.16</v>
      </c>
      <c r="L622" s="12" t="s">
        <v>3145</v>
      </c>
      <c r="M622" s="13" t="s">
        <v>1473</v>
      </c>
      <c r="N622" s="13" t="s">
        <v>35</v>
      </c>
      <c r="O622" s="14" t="s">
        <v>1812</v>
      </c>
      <c r="P622" s="15" t="s">
        <v>32</v>
      </c>
      <c r="Q622" s="16"/>
      <c r="R622" s="16"/>
      <c r="S622" s="17"/>
      <c r="T622" s="16"/>
      <c r="U622" s="16"/>
      <c r="V622" s="17"/>
      <c r="W622" s="18" t="s">
        <v>33</v>
      </c>
      <c r="X622" s="18" t="s">
        <v>33</v>
      </c>
      <c r="Y622" s="18" t="s">
        <v>33</v>
      </c>
    </row>
    <row r="623" spans="1:25" x14ac:dyDescent="0.3">
      <c r="A623" s="5" t="s">
        <v>1813</v>
      </c>
      <c r="B623" s="6" t="s">
        <v>1814</v>
      </c>
      <c r="C623" s="7">
        <v>35066</v>
      </c>
      <c r="D623" s="8" t="s">
        <v>29</v>
      </c>
      <c r="E623" s="7" t="s">
        <v>30</v>
      </c>
      <c r="F623" s="9" t="s">
        <v>40</v>
      </c>
      <c r="G623" s="10">
        <v>41443</v>
      </c>
      <c r="H623" s="10">
        <v>41443</v>
      </c>
      <c r="I623" s="10" t="s">
        <v>32</v>
      </c>
      <c r="J623" s="10" t="s">
        <v>32</v>
      </c>
      <c r="K623" s="11">
        <v>9.66</v>
      </c>
      <c r="L623" s="12" t="s">
        <v>3145</v>
      </c>
      <c r="M623" s="13" t="s">
        <v>1473</v>
      </c>
      <c r="N623" s="13" t="s">
        <v>35</v>
      </c>
      <c r="O623" s="14" t="s">
        <v>1815</v>
      </c>
      <c r="P623" s="15" t="s">
        <v>32</v>
      </c>
      <c r="Q623" s="16"/>
      <c r="R623" s="16"/>
      <c r="S623" s="17"/>
      <c r="T623" s="16"/>
      <c r="U623" s="16"/>
      <c r="V623" s="17"/>
      <c r="W623" s="18" t="s">
        <v>33</v>
      </c>
      <c r="X623" s="18" t="s">
        <v>33</v>
      </c>
      <c r="Y623" s="18" t="s">
        <v>33</v>
      </c>
    </row>
    <row r="624" spans="1:25" x14ac:dyDescent="0.3">
      <c r="A624" s="5" t="s">
        <v>1818</v>
      </c>
      <c r="B624" s="6" t="s">
        <v>1819</v>
      </c>
      <c r="C624" s="7">
        <v>35066</v>
      </c>
      <c r="D624" s="8" t="s">
        <v>29</v>
      </c>
      <c r="E624" s="7" t="s">
        <v>30</v>
      </c>
      <c r="F624" s="9" t="s">
        <v>40</v>
      </c>
      <c r="G624" s="10">
        <v>41452</v>
      </c>
      <c r="H624" s="10">
        <v>41452</v>
      </c>
      <c r="I624" s="10" t="s">
        <v>32</v>
      </c>
      <c r="J624" s="10" t="s">
        <v>32</v>
      </c>
      <c r="K624" s="11">
        <v>3.78</v>
      </c>
      <c r="L624" s="12" t="s">
        <v>3145</v>
      </c>
      <c r="M624" s="13" t="s">
        <v>1473</v>
      </c>
      <c r="N624" s="13" t="s">
        <v>35</v>
      </c>
      <c r="O624" s="14" t="s">
        <v>1820</v>
      </c>
      <c r="P624" s="15" t="s">
        <v>32</v>
      </c>
      <c r="Q624" s="16"/>
      <c r="R624" s="16"/>
      <c r="S624" s="17"/>
      <c r="T624" s="16"/>
      <c r="U624" s="16"/>
      <c r="V624" s="17"/>
      <c r="W624" s="18" t="s">
        <v>33</v>
      </c>
      <c r="X624" s="18" t="s">
        <v>33</v>
      </c>
      <c r="Y624" s="18" t="s">
        <v>33</v>
      </c>
    </row>
    <row r="625" spans="1:25" x14ac:dyDescent="0.3">
      <c r="A625" s="5" t="s">
        <v>1821</v>
      </c>
      <c r="B625" s="6" t="s">
        <v>1822</v>
      </c>
      <c r="C625" s="7">
        <v>35066</v>
      </c>
      <c r="D625" s="8" t="s">
        <v>29</v>
      </c>
      <c r="E625" s="7" t="s">
        <v>30</v>
      </c>
      <c r="F625" s="9" t="s">
        <v>40</v>
      </c>
      <c r="G625" s="10">
        <v>41473</v>
      </c>
      <c r="H625" s="10">
        <v>41473</v>
      </c>
      <c r="I625" s="10" t="s">
        <v>32</v>
      </c>
      <c r="J625" s="10" t="s">
        <v>32</v>
      </c>
      <c r="K625" s="11">
        <v>9.9450000000000003</v>
      </c>
      <c r="L625" s="12" t="s">
        <v>3145</v>
      </c>
      <c r="M625" s="13" t="s">
        <v>417</v>
      </c>
      <c r="N625" s="13" t="s">
        <v>35</v>
      </c>
      <c r="O625" s="14" t="s">
        <v>1823</v>
      </c>
      <c r="P625" s="15" t="s">
        <v>32</v>
      </c>
      <c r="Q625" s="16">
        <v>51</v>
      </c>
      <c r="R625" s="16">
        <v>3</v>
      </c>
      <c r="S625" s="17">
        <v>16</v>
      </c>
      <c r="T625" s="16">
        <v>8</v>
      </c>
      <c r="U625" s="16">
        <v>48</v>
      </c>
      <c r="V625" s="17">
        <v>23</v>
      </c>
      <c r="W625" s="18" t="s">
        <v>33</v>
      </c>
      <c r="X625" s="18" t="s">
        <v>33</v>
      </c>
      <c r="Y625" s="18" t="s">
        <v>33</v>
      </c>
    </row>
    <row r="626" spans="1:25" x14ac:dyDescent="0.3">
      <c r="A626" s="5" t="s">
        <v>1824</v>
      </c>
      <c r="B626" s="6" t="s">
        <v>3177</v>
      </c>
      <c r="C626" s="7">
        <v>35066</v>
      </c>
      <c r="D626" s="8" t="s">
        <v>29</v>
      </c>
      <c r="E626" s="7" t="s">
        <v>30</v>
      </c>
      <c r="F626" s="9" t="s">
        <v>40</v>
      </c>
      <c r="G626" s="10">
        <v>41477</v>
      </c>
      <c r="H626" s="10">
        <v>41477</v>
      </c>
      <c r="I626" s="10" t="s">
        <v>32</v>
      </c>
      <c r="J626" s="10" t="s">
        <v>32</v>
      </c>
      <c r="K626" s="11">
        <v>17.850000000000001</v>
      </c>
      <c r="L626" s="12" t="s">
        <v>3145</v>
      </c>
      <c r="M626" s="13" t="s">
        <v>417</v>
      </c>
      <c r="N626" s="13" t="s">
        <v>35</v>
      </c>
      <c r="O626" s="14" t="s">
        <v>1825</v>
      </c>
      <c r="P626" s="15" t="s">
        <v>32</v>
      </c>
      <c r="Q626" s="16">
        <v>51</v>
      </c>
      <c r="R626" s="16">
        <v>4</v>
      </c>
      <c r="S626" s="17">
        <v>38</v>
      </c>
      <c r="T626" s="16">
        <v>8</v>
      </c>
      <c r="U626" s="16">
        <v>51</v>
      </c>
      <c r="V626" s="17">
        <v>56</v>
      </c>
      <c r="W626" s="18" t="s">
        <v>33</v>
      </c>
      <c r="X626" s="18" t="s">
        <v>33</v>
      </c>
      <c r="Y626" s="18" t="s">
        <v>33</v>
      </c>
    </row>
    <row r="627" spans="1:25" x14ac:dyDescent="0.3">
      <c r="A627" s="5" t="s">
        <v>1826</v>
      </c>
      <c r="B627" s="6" t="s">
        <v>1827</v>
      </c>
      <c r="C627" s="7">
        <v>35066</v>
      </c>
      <c r="D627" s="8" t="s">
        <v>29</v>
      </c>
      <c r="E627" s="7" t="s">
        <v>30</v>
      </c>
      <c r="F627" s="9" t="s">
        <v>40</v>
      </c>
      <c r="G627" s="10">
        <v>41478</v>
      </c>
      <c r="H627" s="10">
        <v>41478</v>
      </c>
      <c r="I627" s="10" t="s">
        <v>32</v>
      </c>
      <c r="J627" s="10" t="s">
        <v>32</v>
      </c>
      <c r="K627" s="11">
        <v>6.93</v>
      </c>
      <c r="L627" s="12" t="s">
        <v>3145</v>
      </c>
      <c r="M627" s="13" t="s">
        <v>1473</v>
      </c>
      <c r="N627" s="13" t="s">
        <v>35</v>
      </c>
      <c r="O627" s="14" t="s">
        <v>1828</v>
      </c>
      <c r="P627" s="15" t="s">
        <v>32</v>
      </c>
      <c r="Q627" s="16"/>
      <c r="R627" s="16"/>
      <c r="S627" s="17"/>
      <c r="T627" s="16"/>
      <c r="U627" s="16"/>
      <c r="V627" s="17"/>
      <c r="W627" s="18" t="s">
        <v>33</v>
      </c>
      <c r="X627" s="18" t="s">
        <v>33</v>
      </c>
      <c r="Y627" s="18" t="s">
        <v>33</v>
      </c>
    </row>
    <row r="628" spans="1:25" x14ac:dyDescent="0.3">
      <c r="A628" s="5" t="s">
        <v>1829</v>
      </c>
      <c r="B628" s="6" t="s">
        <v>1830</v>
      </c>
      <c r="C628" s="7">
        <v>35066</v>
      </c>
      <c r="D628" s="8" t="s">
        <v>29</v>
      </c>
      <c r="E628" s="7" t="s">
        <v>30</v>
      </c>
      <c r="F628" s="9" t="s">
        <v>40</v>
      </c>
      <c r="G628" s="10">
        <v>41484</v>
      </c>
      <c r="H628" s="10">
        <v>41484</v>
      </c>
      <c r="I628" s="10" t="s">
        <v>32</v>
      </c>
      <c r="J628" s="10" t="s">
        <v>32</v>
      </c>
      <c r="K628" s="11">
        <v>9.6</v>
      </c>
      <c r="L628" s="12" t="s">
        <v>3145</v>
      </c>
      <c r="M628" s="13" t="s">
        <v>417</v>
      </c>
      <c r="N628" s="13" t="s">
        <v>35</v>
      </c>
      <c r="O628" s="14" t="s">
        <v>1831</v>
      </c>
      <c r="P628" s="15" t="s">
        <v>32</v>
      </c>
      <c r="Q628" s="16"/>
      <c r="R628" s="16"/>
      <c r="S628" s="17"/>
      <c r="T628" s="16"/>
      <c r="U628" s="16"/>
      <c r="V628" s="17"/>
      <c r="W628" s="18" t="s">
        <v>33</v>
      </c>
      <c r="X628" s="18" t="s">
        <v>33</v>
      </c>
      <c r="Y628" s="18" t="s">
        <v>33</v>
      </c>
    </row>
    <row r="629" spans="1:25" x14ac:dyDescent="0.3">
      <c r="A629" s="5" t="s">
        <v>1832</v>
      </c>
      <c r="B629" s="6" t="s">
        <v>1833</v>
      </c>
      <c r="C629" s="7">
        <v>35066</v>
      </c>
      <c r="D629" s="8" t="s">
        <v>29</v>
      </c>
      <c r="E629" s="7" t="s">
        <v>30</v>
      </c>
      <c r="F629" s="9" t="s">
        <v>40</v>
      </c>
      <c r="G629" s="10">
        <v>41499</v>
      </c>
      <c r="H629" s="10">
        <v>41499</v>
      </c>
      <c r="I629" s="10" t="s">
        <v>32</v>
      </c>
      <c r="J629" s="10" t="s">
        <v>32</v>
      </c>
      <c r="K629" s="11">
        <v>2.64</v>
      </c>
      <c r="L629" s="12" t="s">
        <v>3145</v>
      </c>
      <c r="M629" s="13" t="s">
        <v>1473</v>
      </c>
      <c r="N629" s="13" t="s">
        <v>35</v>
      </c>
      <c r="O629" s="14" t="s">
        <v>1834</v>
      </c>
      <c r="P629" s="15" t="s">
        <v>32</v>
      </c>
      <c r="Q629" s="16"/>
      <c r="R629" s="16"/>
      <c r="S629" s="17"/>
      <c r="T629" s="16"/>
      <c r="U629" s="16"/>
      <c r="V629" s="17"/>
      <c r="W629" s="18" t="s">
        <v>33</v>
      </c>
      <c r="X629" s="18" t="s">
        <v>33</v>
      </c>
      <c r="Y629" s="18" t="s">
        <v>33</v>
      </c>
    </row>
    <row r="630" spans="1:25" x14ac:dyDescent="0.3">
      <c r="A630" s="5" t="s">
        <v>1835</v>
      </c>
      <c r="B630" s="6" t="s">
        <v>1836</v>
      </c>
      <c r="C630" s="7">
        <v>35066</v>
      </c>
      <c r="D630" s="8" t="s">
        <v>29</v>
      </c>
      <c r="E630" s="7" t="s">
        <v>30</v>
      </c>
      <c r="F630" s="9" t="s">
        <v>40</v>
      </c>
      <c r="G630" s="10">
        <v>41499</v>
      </c>
      <c r="H630" s="10">
        <v>41499</v>
      </c>
      <c r="I630" s="10" t="s">
        <v>32</v>
      </c>
      <c r="J630" s="10" t="s">
        <v>32</v>
      </c>
      <c r="K630" s="11">
        <v>9.8000000000000007</v>
      </c>
      <c r="L630" s="12" t="s">
        <v>3145</v>
      </c>
      <c r="M630" s="13" t="s">
        <v>1473</v>
      </c>
      <c r="N630" s="13" t="s">
        <v>35</v>
      </c>
      <c r="O630" s="14" t="s">
        <v>1837</v>
      </c>
      <c r="P630" s="15" t="s">
        <v>32</v>
      </c>
      <c r="Q630" s="16"/>
      <c r="R630" s="16"/>
      <c r="S630" s="17"/>
      <c r="T630" s="16"/>
      <c r="U630" s="16"/>
      <c r="V630" s="17"/>
      <c r="W630" s="18" t="s">
        <v>33</v>
      </c>
      <c r="X630" s="18" t="s">
        <v>33</v>
      </c>
      <c r="Y630" s="18" t="s">
        <v>33</v>
      </c>
    </row>
    <row r="631" spans="1:25" x14ac:dyDescent="0.3">
      <c r="A631" s="5" t="s">
        <v>1838</v>
      </c>
      <c r="B631" s="6" t="s">
        <v>1839</v>
      </c>
      <c r="C631" s="7">
        <v>35066</v>
      </c>
      <c r="D631" s="8" t="s">
        <v>29</v>
      </c>
      <c r="E631" s="7" t="s">
        <v>30</v>
      </c>
      <c r="F631" s="9" t="s">
        <v>40</v>
      </c>
      <c r="G631" s="10">
        <v>41527</v>
      </c>
      <c r="H631" s="10">
        <v>41527</v>
      </c>
      <c r="I631" s="10" t="s">
        <v>32</v>
      </c>
      <c r="J631" s="10" t="s">
        <v>32</v>
      </c>
      <c r="K631" s="11">
        <v>6.02</v>
      </c>
      <c r="L631" s="12" t="s">
        <v>3145</v>
      </c>
      <c r="M631" s="13" t="s">
        <v>1473</v>
      </c>
      <c r="N631" s="13" t="s">
        <v>35</v>
      </c>
      <c r="O631" s="14" t="s">
        <v>1840</v>
      </c>
      <c r="P631" s="15" t="s">
        <v>32</v>
      </c>
      <c r="Q631" s="16"/>
      <c r="R631" s="16"/>
      <c r="S631" s="17"/>
      <c r="T631" s="16"/>
      <c r="U631" s="16"/>
      <c r="V631" s="17"/>
      <c r="W631" s="18" t="s">
        <v>33</v>
      </c>
      <c r="X631" s="18" t="s">
        <v>33</v>
      </c>
      <c r="Y631" s="18" t="s">
        <v>33</v>
      </c>
    </row>
    <row r="632" spans="1:25" x14ac:dyDescent="0.3">
      <c r="A632" s="5" t="s">
        <v>1841</v>
      </c>
      <c r="B632" s="6" t="s">
        <v>1842</v>
      </c>
      <c r="C632" s="7">
        <v>35066</v>
      </c>
      <c r="D632" s="8" t="s">
        <v>29</v>
      </c>
      <c r="E632" s="7" t="s">
        <v>30</v>
      </c>
      <c r="F632" s="9" t="s">
        <v>40</v>
      </c>
      <c r="G632" s="10">
        <v>41527</v>
      </c>
      <c r="H632" s="10">
        <v>41527</v>
      </c>
      <c r="I632" s="10" t="s">
        <v>32</v>
      </c>
      <c r="J632" s="10" t="s">
        <v>32</v>
      </c>
      <c r="K632" s="11">
        <v>4.18</v>
      </c>
      <c r="L632" s="12" t="s">
        <v>3145</v>
      </c>
      <c r="M632" s="13" t="s">
        <v>1473</v>
      </c>
      <c r="N632" s="13" t="s">
        <v>35</v>
      </c>
      <c r="O632" s="14" t="s">
        <v>1843</v>
      </c>
      <c r="P632" s="15" t="s">
        <v>32</v>
      </c>
      <c r="Q632" s="16"/>
      <c r="R632" s="16"/>
      <c r="S632" s="17"/>
      <c r="T632" s="16"/>
      <c r="U632" s="16"/>
      <c r="V632" s="17"/>
      <c r="W632" s="18" t="s">
        <v>33</v>
      </c>
      <c r="X632" s="18" t="s">
        <v>33</v>
      </c>
      <c r="Y632" s="18" t="s">
        <v>33</v>
      </c>
    </row>
    <row r="633" spans="1:25" x14ac:dyDescent="0.3">
      <c r="A633" s="5" t="s">
        <v>1844</v>
      </c>
      <c r="B633" s="6" t="s">
        <v>736</v>
      </c>
      <c r="C633" s="7">
        <v>35066</v>
      </c>
      <c r="D633" s="8" t="s">
        <v>29</v>
      </c>
      <c r="E633" s="7" t="s">
        <v>30</v>
      </c>
      <c r="F633" s="9" t="s">
        <v>40</v>
      </c>
      <c r="G633" s="10">
        <v>41528</v>
      </c>
      <c r="H633" s="10">
        <v>41528</v>
      </c>
      <c r="I633" s="10" t="s">
        <v>32</v>
      </c>
      <c r="J633" s="10" t="s">
        <v>32</v>
      </c>
      <c r="K633" s="11">
        <v>5.5650000000000004</v>
      </c>
      <c r="L633" s="12" t="s">
        <v>3145</v>
      </c>
      <c r="M633" s="13" t="s">
        <v>1473</v>
      </c>
      <c r="N633" s="13" t="s">
        <v>35</v>
      </c>
      <c r="O633" s="14" t="s">
        <v>1845</v>
      </c>
      <c r="P633" s="15" t="s">
        <v>32</v>
      </c>
      <c r="Q633" s="16"/>
      <c r="R633" s="16"/>
      <c r="S633" s="17"/>
      <c r="T633" s="16"/>
      <c r="U633" s="16"/>
      <c r="V633" s="17"/>
      <c r="W633" s="18" t="s">
        <v>33</v>
      </c>
      <c r="X633" s="18" t="s">
        <v>33</v>
      </c>
      <c r="Y633" s="18" t="s">
        <v>33</v>
      </c>
    </row>
    <row r="634" spans="1:25" x14ac:dyDescent="0.3">
      <c r="A634" s="5" t="s">
        <v>1860</v>
      </c>
      <c r="B634" s="6" t="s">
        <v>1861</v>
      </c>
      <c r="C634" s="7">
        <v>35066</v>
      </c>
      <c r="D634" s="8" t="s">
        <v>29</v>
      </c>
      <c r="E634" s="7" t="s">
        <v>30</v>
      </c>
      <c r="F634" s="9" t="s">
        <v>40</v>
      </c>
      <c r="G634" s="10">
        <v>41558</v>
      </c>
      <c r="H634" s="10">
        <v>41558</v>
      </c>
      <c r="I634" s="10" t="s">
        <v>32</v>
      </c>
      <c r="J634" s="10" t="s">
        <v>32</v>
      </c>
      <c r="K634" s="11">
        <v>5</v>
      </c>
      <c r="L634" s="12" t="s">
        <v>3145</v>
      </c>
      <c r="M634" s="13" t="s">
        <v>1473</v>
      </c>
      <c r="N634" s="13" t="s">
        <v>35</v>
      </c>
      <c r="O634" s="14" t="s">
        <v>1862</v>
      </c>
      <c r="P634" s="15" t="s">
        <v>32</v>
      </c>
      <c r="Q634" s="16"/>
      <c r="R634" s="16"/>
      <c r="S634" s="17"/>
      <c r="T634" s="16"/>
      <c r="U634" s="16"/>
      <c r="V634" s="17"/>
      <c r="W634" s="18" t="s">
        <v>33</v>
      </c>
      <c r="X634" s="18" t="s">
        <v>33</v>
      </c>
      <c r="Y634" s="18" t="s">
        <v>33</v>
      </c>
    </row>
    <row r="635" spans="1:25" x14ac:dyDescent="0.3">
      <c r="A635" s="5" t="s">
        <v>1846</v>
      </c>
      <c r="B635" s="6" t="s">
        <v>1847</v>
      </c>
      <c r="C635" s="7">
        <v>35066</v>
      </c>
      <c r="D635" s="8" t="s">
        <v>29</v>
      </c>
      <c r="E635" s="7" t="s">
        <v>30</v>
      </c>
      <c r="F635" s="9" t="s">
        <v>40</v>
      </c>
      <c r="G635" s="10">
        <v>41565</v>
      </c>
      <c r="H635" s="10">
        <v>41565</v>
      </c>
      <c r="I635" s="10" t="s">
        <v>32</v>
      </c>
      <c r="J635" s="10" t="s">
        <v>32</v>
      </c>
      <c r="K635" s="11">
        <v>4.3</v>
      </c>
      <c r="L635" s="12" t="s">
        <v>3145</v>
      </c>
      <c r="M635" s="13" t="s">
        <v>1473</v>
      </c>
      <c r="N635" s="13" t="s">
        <v>35</v>
      </c>
      <c r="O635" s="14" t="s">
        <v>1848</v>
      </c>
      <c r="P635" s="15" t="s">
        <v>32</v>
      </c>
      <c r="Q635" s="16"/>
      <c r="R635" s="16"/>
      <c r="S635" s="17"/>
      <c r="T635" s="16"/>
      <c r="U635" s="16"/>
      <c r="V635" s="17"/>
      <c r="W635" s="18" t="s">
        <v>33</v>
      </c>
      <c r="X635" s="18" t="s">
        <v>33</v>
      </c>
      <c r="Y635" s="18" t="s">
        <v>33</v>
      </c>
    </row>
    <row r="636" spans="1:25" x14ac:dyDescent="0.3">
      <c r="A636" s="5" t="s">
        <v>1849</v>
      </c>
      <c r="B636" s="6" t="s">
        <v>1596</v>
      </c>
      <c r="C636" s="7">
        <v>35066</v>
      </c>
      <c r="D636" s="8" t="s">
        <v>29</v>
      </c>
      <c r="E636" s="7" t="s">
        <v>30</v>
      </c>
      <c r="F636" s="9" t="s">
        <v>40</v>
      </c>
      <c r="G636" s="10">
        <v>41568</v>
      </c>
      <c r="H636" s="10">
        <v>41568</v>
      </c>
      <c r="I636" s="10" t="s">
        <v>32</v>
      </c>
      <c r="J636" s="10" t="s">
        <v>32</v>
      </c>
      <c r="K636" s="11">
        <v>49.14</v>
      </c>
      <c r="L636" s="12" t="s">
        <v>3145</v>
      </c>
      <c r="M636" s="13" t="s">
        <v>417</v>
      </c>
      <c r="N636" s="13" t="s">
        <v>35</v>
      </c>
      <c r="O636" s="14" t="s">
        <v>1850</v>
      </c>
      <c r="P636" s="15" t="s">
        <v>32</v>
      </c>
      <c r="Q636" s="16"/>
      <c r="R636" s="16"/>
      <c r="S636" s="17"/>
      <c r="T636" s="16"/>
      <c r="U636" s="16"/>
      <c r="V636" s="17"/>
      <c r="W636" s="18" t="s">
        <v>33</v>
      </c>
      <c r="X636" s="18" t="s">
        <v>33</v>
      </c>
      <c r="Y636" s="18" t="s">
        <v>33</v>
      </c>
    </row>
    <row r="637" spans="1:25" x14ac:dyDescent="0.3">
      <c r="A637" s="5" t="s">
        <v>1851</v>
      </c>
      <c r="B637" s="6" t="s">
        <v>1852</v>
      </c>
      <c r="C637" s="7">
        <v>35066</v>
      </c>
      <c r="D637" s="8" t="s">
        <v>29</v>
      </c>
      <c r="E637" s="7" t="s">
        <v>30</v>
      </c>
      <c r="F637" s="9" t="s">
        <v>40</v>
      </c>
      <c r="G637" s="10">
        <v>41570</v>
      </c>
      <c r="H637" s="10">
        <v>41570</v>
      </c>
      <c r="I637" s="10" t="s">
        <v>32</v>
      </c>
      <c r="J637" s="10" t="s">
        <v>32</v>
      </c>
      <c r="K637" s="11">
        <v>5.75</v>
      </c>
      <c r="L637" s="12" t="s">
        <v>3145</v>
      </c>
      <c r="M637" s="13" t="s">
        <v>1473</v>
      </c>
      <c r="N637" s="13" t="s">
        <v>35</v>
      </c>
      <c r="O637" s="14" t="s">
        <v>1853</v>
      </c>
      <c r="P637" s="15" t="s">
        <v>32</v>
      </c>
      <c r="Q637" s="16"/>
      <c r="R637" s="16"/>
      <c r="S637" s="17"/>
      <c r="T637" s="16"/>
      <c r="U637" s="16"/>
      <c r="V637" s="17"/>
      <c r="W637" s="18" t="s">
        <v>33</v>
      </c>
      <c r="X637" s="18" t="s">
        <v>33</v>
      </c>
      <c r="Y637" s="18" t="s">
        <v>33</v>
      </c>
    </row>
    <row r="638" spans="1:25" x14ac:dyDescent="0.3">
      <c r="A638" s="5" t="s">
        <v>1854</v>
      </c>
      <c r="B638" s="6" t="s">
        <v>1855</v>
      </c>
      <c r="C638" s="7">
        <v>35066</v>
      </c>
      <c r="D638" s="8" t="s">
        <v>29</v>
      </c>
      <c r="E638" s="7" t="s">
        <v>30</v>
      </c>
      <c r="F638" s="9" t="s">
        <v>40</v>
      </c>
      <c r="G638" s="10">
        <v>41572</v>
      </c>
      <c r="H638" s="10">
        <v>41572</v>
      </c>
      <c r="I638" s="10" t="s">
        <v>32</v>
      </c>
      <c r="J638" s="10" t="s">
        <v>32</v>
      </c>
      <c r="K638" s="11">
        <v>38.76</v>
      </c>
      <c r="L638" s="12" t="s">
        <v>3145</v>
      </c>
      <c r="M638" s="13" t="s">
        <v>417</v>
      </c>
      <c r="N638" s="13" t="s">
        <v>35</v>
      </c>
      <c r="O638" s="14" t="s">
        <v>1856</v>
      </c>
      <c r="P638" s="15" t="s">
        <v>32</v>
      </c>
      <c r="Q638" s="16"/>
      <c r="R638" s="16"/>
      <c r="S638" s="17"/>
      <c r="T638" s="16"/>
      <c r="U638" s="16"/>
      <c r="V638" s="17"/>
      <c r="W638" s="18" t="s">
        <v>33</v>
      </c>
      <c r="X638" s="18" t="s">
        <v>33</v>
      </c>
      <c r="Y638" s="18" t="s">
        <v>33</v>
      </c>
    </row>
    <row r="639" spans="1:25" x14ac:dyDescent="0.3">
      <c r="A639" s="5" t="s">
        <v>1857</v>
      </c>
      <c r="B639" s="6" t="s">
        <v>1858</v>
      </c>
      <c r="C639" s="7">
        <v>35066</v>
      </c>
      <c r="D639" s="8" t="s">
        <v>29</v>
      </c>
      <c r="E639" s="7" t="s">
        <v>30</v>
      </c>
      <c r="F639" s="9" t="s">
        <v>40</v>
      </c>
      <c r="G639" s="10">
        <v>41575</v>
      </c>
      <c r="H639" s="10">
        <v>41575</v>
      </c>
      <c r="I639" s="10" t="s">
        <v>32</v>
      </c>
      <c r="J639" s="10" t="s">
        <v>32</v>
      </c>
      <c r="K639" s="11">
        <v>4.3</v>
      </c>
      <c r="L639" s="12" t="s">
        <v>3145</v>
      </c>
      <c r="M639" s="13" t="s">
        <v>1473</v>
      </c>
      <c r="N639" s="13" t="s">
        <v>35</v>
      </c>
      <c r="O639" s="14" t="s">
        <v>1859</v>
      </c>
      <c r="P639" s="15" t="s">
        <v>32</v>
      </c>
      <c r="Q639" s="16"/>
      <c r="R639" s="16"/>
      <c r="S639" s="17"/>
      <c r="T639" s="16"/>
      <c r="U639" s="16"/>
      <c r="V639" s="17"/>
      <c r="W639" s="18" t="s">
        <v>33</v>
      </c>
      <c r="X639" s="18" t="s">
        <v>33</v>
      </c>
      <c r="Y639" s="18" t="s">
        <v>33</v>
      </c>
    </row>
    <row r="640" spans="1:25" x14ac:dyDescent="0.3">
      <c r="A640" s="5" t="s">
        <v>1863</v>
      </c>
      <c r="B640" s="6" t="s">
        <v>1864</v>
      </c>
      <c r="C640" s="7">
        <v>35066</v>
      </c>
      <c r="D640" s="8" t="s">
        <v>29</v>
      </c>
      <c r="E640" s="7" t="s">
        <v>30</v>
      </c>
      <c r="F640" s="9" t="s">
        <v>40</v>
      </c>
      <c r="G640" s="10">
        <v>41575</v>
      </c>
      <c r="H640" s="10">
        <v>41575</v>
      </c>
      <c r="I640" s="10" t="s">
        <v>32</v>
      </c>
      <c r="J640" s="10" t="s">
        <v>32</v>
      </c>
      <c r="K640" s="11">
        <v>5.52</v>
      </c>
      <c r="L640" s="12" t="s">
        <v>3145</v>
      </c>
      <c r="M640" s="13" t="s">
        <v>1473</v>
      </c>
      <c r="N640" s="13" t="s">
        <v>35</v>
      </c>
      <c r="O640" s="14" t="s">
        <v>1865</v>
      </c>
      <c r="P640" s="15" t="s">
        <v>32</v>
      </c>
      <c r="Q640" s="16">
        <v>51</v>
      </c>
      <c r="R640" s="16">
        <v>2</v>
      </c>
      <c r="S640" s="17">
        <v>59</v>
      </c>
      <c r="T640" s="16">
        <v>8</v>
      </c>
      <c r="U640" s="16">
        <v>53</v>
      </c>
      <c r="V640" s="17">
        <v>46</v>
      </c>
      <c r="W640" s="18" t="s">
        <v>33</v>
      </c>
      <c r="X640" s="18" t="s">
        <v>33</v>
      </c>
      <c r="Y640" s="18" t="s">
        <v>33</v>
      </c>
    </row>
    <row r="641" spans="1:25" x14ac:dyDescent="0.3">
      <c r="A641" s="5" t="s">
        <v>1866</v>
      </c>
      <c r="B641" s="6" t="s">
        <v>1867</v>
      </c>
      <c r="C641" s="7">
        <v>35066</v>
      </c>
      <c r="D641" s="8" t="s">
        <v>29</v>
      </c>
      <c r="E641" s="7" t="s">
        <v>30</v>
      </c>
      <c r="F641" s="9" t="s">
        <v>40</v>
      </c>
      <c r="G641" s="10">
        <v>41586</v>
      </c>
      <c r="H641" s="10">
        <v>41586</v>
      </c>
      <c r="I641" s="10" t="s">
        <v>32</v>
      </c>
      <c r="J641" s="10" t="s">
        <v>32</v>
      </c>
      <c r="K641" s="11">
        <v>5.0999999999999996</v>
      </c>
      <c r="L641" s="12" t="s">
        <v>3145</v>
      </c>
      <c r="M641" s="13" t="s">
        <v>1473</v>
      </c>
      <c r="N641" s="13" t="s">
        <v>35</v>
      </c>
      <c r="O641" s="14" t="s">
        <v>1868</v>
      </c>
      <c r="P641" s="15" t="s">
        <v>32</v>
      </c>
      <c r="Q641" s="16"/>
      <c r="R641" s="16"/>
      <c r="S641" s="17"/>
      <c r="T641" s="16"/>
      <c r="U641" s="16"/>
      <c r="V641" s="17"/>
      <c r="W641" s="18" t="s">
        <v>33</v>
      </c>
      <c r="X641" s="18" t="s">
        <v>33</v>
      </c>
      <c r="Y641" s="18" t="s">
        <v>33</v>
      </c>
    </row>
    <row r="642" spans="1:25" x14ac:dyDescent="0.3">
      <c r="A642" s="5" t="s">
        <v>1869</v>
      </c>
      <c r="B642" s="6" t="s">
        <v>1870</v>
      </c>
      <c r="C642" s="7">
        <v>35066</v>
      </c>
      <c r="D642" s="8" t="s">
        <v>29</v>
      </c>
      <c r="E642" s="7" t="s">
        <v>30</v>
      </c>
      <c r="F642" s="9" t="s">
        <v>40</v>
      </c>
      <c r="G642" s="10">
        <v>41598</v>
      </c>
      <c r="H642" s="10">
        <v>41598</v>
      </c>
      <c r="I642" s="10" t="s">
        <v>32</v>
      </c>
      <c r="J642" s="10" t="s">
        <v>32</v>
      </c>
      <c r="K642" s="11">
        <v>5.0999999999999996</v>
      </c>
      <c r="L642" s="12" t="s">
        <v>3145</v>
      </c>
      <c r="M642" s="13" t="s">
        <v>1473</v>
      </c>
      <c r="N642" s="13" t="s">
        <v>35</v>
      </c>
      <c r="O642" s="14" t="s">
        <v>1871</v>
      </c>
      <c r="P642" s="15" t="s">
        <v>32</v>
      </c>
      <c r="Q642" s="16">
        <v>51</v>
      </c>
      <c r="R642" s="16">
        <v>4</v>
      </c>
      <c r="S642" s="17">
        <v>22</v>
      </c>
      <c r="T642" s="16">
        <v>8</v>
      </c>
      <c r="U642" s="16">
        <v>52</v>
      </c>
      <c r="V642" s="17">
        <v>3</v>
      </c>
      <c r="W642" s="18" t="s">
        <v>33</v>
      </c>
      <c r="X642" s="18" t="s">
        <v>33</v>
      </c>
      <c r="Y642" s="18" t="s">
        <v>33</v>
      </c>
    </row>
    <row r="643" spans="1:25" x14ac:dyDescent="0.3">
      <c r="A643" s="5" t="s">
        <v>1872</v>
      </c>
      <c r="B643" s="6" t="s">
        <v>1873</v>
      </c>
      <c r="C643" s="7">
        <v>35066</v>
      </c>
      <c r="D643" s="8" t="s">
        <v>29</v>
      </c>
      <c r="E643" s="7" t="s">
        <v>30</v>
      </c>
      <c r="F643" s="9" t="s">
        <v>40</v>
      </c>
      <c r="G643" s="10">
        <v>41625</v>
      </c>
      <c r="H643" s="10">
        <v>41625</v>
      </c>
      <c r="I643" s="10" t="s">
        <v>32</v>
      </c>
      <c r="J643" s="10" t="s">
        <v>32</v>
      </c>
      <c r="K643" s="11">
        <v>2.4500000000000002</v>
      </c>
      <c r="L643" s="12" t="s">
        <v>3145</v>
      </c>
      <c r="M643" s="13" t="s">
        <v>1473</v>
      </c>
      <c r="N643" s="13" t="s">
        <v>35</v>
      </c>
      <c r="O643" s="14" t="s">
        <v>1874</v>
      </c>
      <c r="P643" s="15" t="s">
        <v>32</v>
      </c>
      <c r="Q643" s="16"/>
      <c r="R643" s="16"/>
      <c r="S643" s="17"/>
      <c r="T643" s="16"/>
      <c r="U643" s="16"/>
      <c r="V643" s="17"/>
      <c r="W643" s="18" t="s">
        <v>33</v>
      </c>
      <c r="X643" s="18" t="s">
        <v>33</v>
      </c>
      <c r="Y643" s="18" t="s">
        <v>33</v>
      </c>
    </row>
    <row r="644" spans="1:25" x14ac:dyDescent="0.3">
      <c r="A644" s="5" t="s">
        <v>2969</v>
      </c>
      <c r="B644" s="6" t="s">
        <v>3178</v>
      </c>
      <c r="C644" s="7">
        <v>35066</v>
      </c>
      <c r="D644" s="8" t="s">
        <v>29</v>
      </c>
      <c r="E644" s="7" t="s">
        <v>30</v>
      </c>
      <c r="F644" s="9" t="s">
        <v>31</v>
      </c>
      <c r="G644" s="10">
        <v>41618</v>
      </c>
      <c r="H644" s="10">
        <v>41618</v>
      </c>
      <c r="I644" s="10" t="s">
        <v>32</v>
      </c>
      <c r="J644" s="10" t="s">
        <v>32</v>
      </c>
      <c r="K644" s="11">
        <v>450</v>
      </c>
      <c r="L644" s="12" t="s">
        <v>3153</v>
      </c>
      <c r="M644" s="13" t="s">
        <v>1196</v>
      </c>
      <c r="N644" s="13" t="s">
        <v>2967</v>
      </c>
      <c r="O644" s="14" t="s">
        <v>3179</v>
      </c>
      <c r="P644" s="15" t="s">
        <v>32</v>
      </c>
      <c r="Q644" s="16"/>
      <c r="R644" s="16"/>
      <c r="S644" s="17"/>
      <c r="T644" s="16"/>
      <c r="U644" s="16"/>
      <c r="V644" s="17"/>
      <c r="W644" s="18" t="s">
        <v>33</v>
      </c>
      <c r="X644" s="18" t="s">
        <v>3145</v>
      </c>
      <c r="Y644" s="18" t="s">
        <v>3145</v>
      </c>
    </row>
    <row r="645" spans="1:25" x14ac:dyDescent="0.3">
      <c r="A645" s="5" t="s">
        <v>1875</v>
      </c>
      <c r="B645" s="6" t="s">
        <v>1876</v>
      </c>
      <c r="C645" s="7">
        <v>35066</v>
      </c>
      <c r="D645" s="8" t="s">
        <v>29</v>
      </c>
      <c r="E645" s="7" t="s">
        <v>30</v>
      </c>
      <c r="F645" s="9" t="s">
        <v>40</v>
      </c>
      <c r="G645" s="10">
        <v>41653</v>
      </c>
      <c r="H645" s="10">
        <v>41653</v>
      </c>
      <c r="I645" s="10" t="s">
        <v>32</v>
      </c>
      <c r="J645" s="10" t="s">
        <v>32</v>
      </c>
      <c r="K645" s="11">
        <v>3.8250000000000002</v>
      </c>
      <c r="L645" s="12" t="s">
        <v>3145</v>
      </c>
      <c r="M645" s="13" t="s">
        <v>1473</v>
      </c>
      <c r="N645" s="13" t="s">
        <v>35</v>
      </c>
      <c r="O645" s="14" t="s">
        <v>1877</v>
      </c>
      <c r="P645" s="15" t="s">
        <v>32</v>
      </c>
      <c r="Q645" s="16"/>
      <c r="R645" s="16"/>
      <c r="S645" s="17"/>
      <c r="T645" s="16"/>
      <c r="U645" s="16"/>
      <c r="V645" s="17"/>
      <c r="W645" s="18" t="s">
        <v>33</v>
      </c>
      <c r="X645" s="18" t="s">
        <v>33</v>
      </c>
      <c r="Y645" s="18" t="s">
        <v>33</v>
      </c>
    </row>
    <row r="646" spans="1:25" x14ac:dyDescent="0.3">
      <c r="A646" s="5" t="s">
        <v>2966</v>
      </c>
      <c r="B646" s="6" t="s">
        <v>3178</v>
      </c>
      <c r="C646" s="7">
        <v>35066</v>
      </c>
      <c r="D646" s="8" t="s">
        <v>29</v>
      </c>
      <c r="E646" s="7" t="s">
        <v>30</v>
      </c>
      <c r="F646" s="9" t="s">
        <v>31</v>
      </c>
      <c r="G646" s="10">
        <v>41699</v>
      </c>
      <c r="H646" s="10">
        <v>41699</v>
      </c>
      <c r="I646" s="10" t="s">
        <v>32</v>
      </c>
      <c r="J646" s="10" t="s">
        <v>32</v>
      </c>
      <c r="K646" s="11">
        <v>1200</v>
      </c>
      <c r="L646" s="12" t="s">
        <v>3153</v>
      </c>
      <c r="M646" s="13" t="s">
        <v>1196</v>
      </c>
      <c r="N646" s="13" t="s">
        <v>2967</v>
      </c>
      <c r="O646" s="14" t="s">
        <v>2968</v>
      </c>
      <c r="P646" s="15" t="s">
        <v>32</v>
      </c>
      <c r="Q646" s="16"/>
      <c r="R646" s="16"/>
      <c r="S646" s="17"/>
      <c r="T646" s="16"/>
      <c r="U646" s="16"/>
      <c r="V646" s="17"/>
      <c r="W646" s="18" t="s">
        <v>33</v>
      </c>
      <c r="X646" s="18" t="s">
        <v>3145</v>
      </c>
      <c r="Y646" s="18" t="s">
        <v>3145</v>
      </c>
    </row>
    <row r="647" spans="1:25" x14ac:dyDescent="0.3">
      <c r="A647" s="5" t="s">
        <v>1878</v>
      </c>
      <c r="B647" s="6" t="s">
        <v>1879</v>
      </c>
      <c r="C647" s="7">
        <v>35066</v>
      </c>
      <c r="D647" s="8" t="s">
        <v>29</v>
      </c>
      <c r="E647" s="7" t="s">
        <v>30</v>
      </c>
      <c r="F647" s="9" t="s">
        <v>40</v>
      </c>
      <c r="G647" s="10">
        <v>41669</v>
      </c>
      <c r="H647" s="10">
        <v>41669</v>
      </c>
      <c r="I647" s="10" t="s">
        <v>32</v>
      </c>
      <c r="J647" s="10" t="s">
        <v>32</v>
      </c>
      <c r="K647" s="11">
        <v>4.59</v>
      </c>
      <c r="L647" s="12" t="s">
        <v>3145</v>
      </c>
      <c r="M647" s="13" t="s">
        <v>1473</v>
      </c>
      <c r="N647" s="13" t="s">
        <v>35</v>
      </c>
      <c r="O647" s="14" t="s">
        <v>1880</v>
      </c>
      <c r="P647" s="15" t="s">
        <v>32</v>
      </c>
      <c r="Q647" s="16"/>
      <c r="R647" s="16"/>
      <c r="S647" s="17"/>
      <c r="T647" s="16"/>
      <c r="U647" s="16"/>
      <c r="V647" s="17"/>
      <c r="W647" s="18" t="s">
        <v>33</v>
      </c>
      <c r="X647" s="18" t="s">
        <v>33</v>
      </c>
      <c r="Y647" s="18" t="s">
        <v>33</v>
      </c>
    </row>
    <row r="648" spans="1:25" x14ac:dyDescent="0.3">
      <c r="A648" s="5" t="s">
        <v>1881</v>
      </c>
      <c r="B648" s="6" t="s">
        <v>1882</v>
      </c>
      <c r="C648" s="7">
        <v>35066</v>
      </c>
      <c r="D648" s="8" t="s">
        <v>29</v>
      </c>
      <c r="E648" s="7" t="s">
        <v>30</v>
      </c>
      <c r="F648" s="9" t="s">
        <v>40</v>
      </c>
      <c r="G648" s="10">
        <v>41669</v>
      </c>
      <c r="H648" s="10">
        <v>41669</v>
      </c>
      <c r="I648" s="10" t="s">
        <v>32</v>
      </c>
      <c r="J648" s="10" t="s">
        <v>32</v>
      </c>
      <c r="K648" s="11">
        <v>8.91</v>
      </c>
      <c r="L648" s="12" t="s">
        <v>3145</v>
      </c>
      <c r="M648" s="13" t="s">
        <v>1473</v>
      </c>
      <c r="N648" s="13" t="s">
        <v>35</v>
      </c>
      <c r="O648" s="14" t="s">
        <v>1883</v>
      </c>
      <c r="P648" s="15" t="s">
        <v>32</v>
      </c>
      <c r="Q648" s="16"/>
      <c r="R648" s="16"/>
      <c r="S648" s="17"/>
      <c r="T648" s="16"/>
      <c r="U648" s="16"/>
      <c r="V648" s="17"/>
      <c r="W648" s="18" t="s">
        <v>33</v>
      </c>
      <c r="X648" s="18" t="s">
        <v>33</v>
      </c>
      <c r="Y648" s="18" t="s">
        <v>33</v>
      </c>
    </row>
    <row r="649" spans="1:25" x14ac:dyDescent="0.3">
      <c r="A649" s="5" t="s">
        <v>1884</v>
      </c>
      <c r="B649" s="6" t="s">
        <v>1577</v>
      </c>
      <c r="C649" s="7">
        <v>35066</v>
      </c>
      <c r="D649" s="8" t="s">
        <v>29</v>
      </c>
      <c r="E649" s="7" t="s">
        <v>30</v>
      </c>
      <c r="F649" s="9" t="s">
        <v>40</v>
      </c>
      <c r="G649" s="10">
        <v>41710</v>
      </c>
      <c r="H649" s="10">
        <v>42186</v>
      </c>
      <c r="I649" s="10" t="s">
        <v>32</v>
      </c>
      <c r="J649" s="10" t="s">
        <v>32</v>
      </c>
      <c r="K649" s="11">
        <v>8.16</v>
      </c>
      <c r="L649" s="12" t="s">
        <v>3145</v>
      </c>
      <c r="M649" s="13" t="s">
        <v>1473</v>
      </c>
      <c r="N649" s="13" t="s">
        <v>35</v>
      </c>
      <c r="O649" s="14" t="s">
        <v>1885</v>
      </c>
      <c r="P649" s="15" t="s">
        <v>32</v>
      </c>
      <c r="Q649" s="16">
        <v>51</v>
      </c>
      <c r="R649" s="16">
        <v>3</v>
      </c>
      <c r="S649" s="17">
        <v>21</v>
      </c>
      <c r="T649" s="16">
        <v>8</v>
      </c>
      <c r="U649" s="16">
        <v>52</v>
      </c>
      <c r="V649" s="17">
        <v>23</v>
      </c>
      <c r="W649" s="18" t="s">
        <v>33</v>
      </c>
      <c r="X649" s="18" t="s">
        <v>33</v>
      </c>
      <c r="Y649" s="18" t="s">
        <v>33</v>
      </c>
    </row>
    <row r="650" spans="1:25" x14ac:dyDescent="0.3">
      <c r="A650" s="5" t="s">
        <v>1886</v>
      </c>
      <c r="B650" s="6" t="s">
        <v>1887</v>
      </c>
      <c r="C650" s="7">
        <v>35066</v>
      </c>
      <c r="D650" s="8" t="s">
        <v>29</v>
      </c>
      <c r="E650" s="7" t="s">
        <v>30</v>
      </c>
      <c r="F650" s="9" t="s">
        <v>40</v>
      </c>
      <c r="G650" s="10">
        <v>41718</v>
      </c>
      <c r="H650" s="10">
        <v>41718</v>
      </c>
      <c r="I650" s="10" t="s">
        <v>32</v>
      </c>
      <c r="J650" s="10" t="s">
        <v>32</v>
      </c>
      <c r="K650" s="11">
        <v>9.8000000000000007</v>
      </c>
      <c r="L650" s="12" t="s">
        <v>3145</v>
      </c>
      <c r="M650" s="13" t="s">
        <v>1473</v>
      </c>
      <c r="N650" s="13" t="s">
        <v>35</v>
      </c>
      <c r="O650" s="14" t="s">
        <v>1888</v>
      </c>
      <c r="P650" s="15" t="s">
        <v>32</v>
      </c>
      <c r="Q650" s="16">
        <v>51</v>
      </c>
      <c r="R650" s="16">
        <v>6</v>
      </c>
      <c r="S650" s="17">
        <v>0</v>
      </c>
      <c r="T650" s="16">
        <v>8</v>
      </c>
      <c r="U650" s="16">
        <v>49</v>
      </c>
      <c r="V650" s="17">
        <v>48</v>
      </c>
      <c r="W650" s="18" t="s">
        <v>33</v>
      </c>
      <c r="X650" s="18" t="s">
        <v>33</v>
      </c>
      <c r="Y650" s="18" t="s">
        <v>33</v>
      </c>
    </row>
    <row r="651" spans="1:25" x14ac:dyDescent="0.3">
      <c r="A651" s="5" t="s">
        <v>1889</v>
      </c>
      <c r="B651" s="6" t="s">
        <v>1890</v>
      </c>
      <c r="C651" s="7">
        <v>35066</v>
      </c>
      <c r="D651" s="8" t="s">
        <v>29</v>
      </c>
      <c r="E651" s="7" t="s">
        <v>30</v>
      </c>
      <c r="F651" s="9" t="s">
        <v>40</v>
      </c>
      <c r="G651" s="10">
        <v>41758</v>
      </c>
      <c r="H651" s="10">
        <v>41758</v>
      </c>
      <c r="I651" s="10" t="s">
        <v>32</v>
      </c>
      <c r="J651" s="10" t="s">
        <v>32</v>
      </c>
      <c r="K651" s="11">
        <v>6.375</v>
      </c>
      <c r="L651" s="12" t="s">
        <v>3145</v>
      </c>
      <c r="M651" s="13" t="s">
        <v>1473</v>
      </c>
      <c r="N651" s="13" t="s">
        <v>35</v>
      </c>
      <c r="O651" s="14" t="s">
        <v>1891</v>
      </c>
      <c r="P651" s="15" t="s">
        <v>32</v>
      </c>
      <c r="Q651" s="16"/>
      <c r="R651" s="16"/>
      <c r="S651" s="17"/>
      <c r="T651" s="16"/>
      <c r="U651" s="16"/>
      <c r="V651" s="17"/>
      <c r="W651" s="18" t="s">
        <v>33</v>
      </c>
      <c r="X651" s="18" t="s">
        <v>33</v>
      </c>
      <c r="Y651" s="18" t="s">
        <v>33</v>
      </c>
    </row>
    <row r="652" spans="1:25" x14ac:dyDescent="0.3">
      <c r="A652" s="5" t="s">
        <v>1892</v>
      </c>
      <c r="B652" s="6" t="s">
        <v>1893</v>
      </c>
      <c r="C652" s="7">
        <v>35066</v>
      </c>
      <c r="D652" s="8" t="s">
        <v>29</v>
      </c>
      <c r="E652" s="7" t="s">
        <v>30</v>
      </c>
      <c r="F652" s="9" t="s">
        <v>40</v>
      </c>
      <c r="G652" s="10">
        <v>41772</v>
      </c>
      <c r="H652" s="10">
        <v>41772</v>
      </c>
      <c r="I652" s="10" t="s">
        <v>32</v>
      </c>
      <c r="J652" s="10" t="s">
        <v>32</v>
      </c>
      <c r="K652" s="11">
        <v>8.25</v>
      </c>
      <c r="L652" s="12" t="s">
        <v>3145</v>
      </c>
      <c r="M652" s="13" t="s">
        <v>1473</v>
      </c>
      <c r="N652" s="13" t="s">
        <v>35</v>
      </c>
      <c r="O652" s="14" t="s">
        <v>1894</v>
      </c>
      <c r="P652" s="15" t="s">
        <v>32</v>
      </c>
      <c r="Q652" s="16"/>
      <c r="R652" s="16"/>
      <c r="S652" s="17"/>
      <c r="T652" s="16"/>
      <c r="U652" s="16"/>
      <c r="V652" s="17"/>
      <c r="W652" s="18" t="s">
        <v>33</v>
      </c>
      <c r="X652" s="18" t="s">
        <v>33</v>
      </c>
      <c r="Y652" s="18" t="s">
        <v>33</v>
      </c>
    </row>
    <row r="653" spans="1:25" x14ac:dyDescent="0.3">
      <c r="A653" s="5" t="s">
        <v>1895</v>
      </c>
      <c r="B653" s="6" t="s">
        <v>1896</v>
      </c>
      <c r="C653" s="7">
        <v>35066</v>
      </c>
      <c r="D653" s="8" t="s">
        <v>29</v>
      </c>
      <c r="E653" s="7" t="s">
        <v>30</v>
      </c>
      <c r="F653" s="9" t="s">
        <v>40</v>
      </c>
      <c r="G653" s="10">
        <v>41778</v>
      </c>
      <c r="H653" s="10">
        <v>41778</v>
      </c>
      <c r="I653" s="10" t="s">
        <v>32</v>
      </c>
      <c r="J653" s="10" t="s">
        <v>32</v>
      </c>
      <c r="K653" s="11">
        <v>5.0999999999999996</v>
      </c>
      <c r="L653" s="12" t="s">
        <v>3145</v>
      </c>
      <c r="M653" s="13" t="s">
        <v>1473</v>
      </c>
      <c r="N653" s="13" t="s">
        <v>35</v>
      </c>
      <c r="O653" s="14" t="s">
        <v>1897</v>
      </c>
      <c r="P653" s="15" t="s">
        <v>32</v>
      </c>
      <c r="Q653" s="16"/>
      <c r="R653" s="16"/>
      <c r="S653" s="17"/>
      <c r="T653" s="16"/>
      <c r="U653" s="16"/>
      <c r="V653" s="17"/>
      <c r="W653" s="18" t="s">
        <v>33</v>
      </c>
      <c r="X653" s="18" t="s">
        <v>33</v>
      </c>
      <c r="Y653" s="18" t="s">
        <v>33</v>
      </c>
    </row>
    <row r="654" spans="1:25" x14ac:dyDescent="0.3">
      <c r="A654" s="5" t="s">
        <v>1898</v>
      </c>
      <c r="B654" s="6" t="s">
        <v>1899</v>
      </c>
      <c r="C654" s="7">
        <v>35066</v>
      </c>
      <c r="D654" s="8" t="s">
        <v>29</v>
      </c>
      <c r="E654" s="7" t="s">
        <v>30</v>
      </c>
      <c r="F654" s="9" t="s">
        <v>40</v>
      </c>
      <c r="G654" s="10">
        <v>41787</v>
      </c>
      <c r="H654" s="10">
        <v>41787</v>
      </c>
      <c r="I654" s="10" t="s">
        <v>32</v>
      </c>
      <c r="J654" s="10" t="s">
        <v>32</v>
      </c>
      <c r="K654" s="11">
        <v>35.1</v>
      </c>
      <c r="L654" s="12" t="s">
        <v>3145</v>
      </c>
      <c r="M654" s="13" t="s">
        <v>417</v>
      </c>
      <c r="N654" s="13" t="s">
        <v>35</v>
      </c>
      <c r="O654" s="14" t="s">
        <v>1900</v>
      </c>
      <c r="P654" s="15" t="s">
        <v>32</v>
      </c>
      <c r="Q654" s="16"/>
      <c r="R654" s="16"/>
      <c r="S654" s="17"/>
      <c r="T654" s="16"/>
      <c r="U654" s="16"/>
      <c r="V654" s="17"/>
      <c r="W654" s="18" t="s">
        <v>33</v>
      </c>
      <c r="X654" s="18" t="s">
        <v>33</v>
      </c>
      <c r="Y654" s="18" t="s">
        <v>33</v>
      </c>
    </row>
    <row r="655" spans="1:25" x14ac:dyDescent="0.3">
      <c r="A655" s="5" t="s">
        <v>1907</v>
      </c>
      <c r="B655" s="6" t="s">
        <v>1908</v>
      </c>
      <c r="C655" s="7">
        <v>35066</v>
      </c>
      <c r="D655" s="8" t="s">
        <v>29</v>
      </c>
      <c r="E655" s="7" t="s">
        <v>30</v>
      </c>
      <c r="F655" s="9" t="s">
        <v>40</v>
      </c>
      <c r="G655" s="10">
        <v>41878</v>
      </c>
      <c r="H655" s="10">
        <v>41878</v>
      </c>
      <c r="I655" s="10" t="s">
        <v>32</v>
      </c>
      <c r="J655" s="10" t="s">
        <v>32</v>
      </c>
      <c r="K655" s="11">
        <v>4.95</v>
      </c>
      <c r="L655" s="12" t="s">
        <v>3145</v>
      </c>
      <c r="M655" s="13" t="s">
        <v>1473</v>
      </c>
      <c r="N655" s="13" t="s">
        <v>35</v>
      </c>
      <c r="O655" s="14" t="s">
        <v>1909</v>
      </c>
      <c r="P655" s="15" t="s">
        <v>32</v>
      </c>
      <c r="Q655" s="16"/>
      <c r="R655" s="16"/>
      <c r="S655" s="17"/>
      <c r="T655" s="16"/>
      <c r="U655" s="16"/>
      <c r="V655" s="17"/>
      <c r="W655" s="18" t="s">
        <v>33</v>
      </c>
      <c r="X655" s="18" t="s">
        <v>33</v>
      </c>
      <c r="Y655" s="18" t="s">
        <v>33</v>
      </c>
    </row>
    <row r="656" spans="1:25" x14ac:dyDescent="0.3">
      <c r="A656" s="5" t="s">
        <v>1901</v>
      </c>
      <c r="B656" s="6" t="s">
        <v>1902</v>
      </c>
      <c r="C656" s="7">
        <v>35066</v>
      </c>
      <c r="D656" s="8" t="s">
        <v>29</v>
      </c>
      <c r="E656" s="7" t="s">
        <v>30</v>
      </c>
      <c r="F656" s="9" t="s">
        <v>40</v>
      </c>
      <c r="G656" s="10">
        <v>41841</v>
      </c>
      <c r="H656" s="10">
        <v>41841</v>
      </c>
      <c r="I656" s="10" t="s">
        <v>32</v>
      </c>
      <c r="J656" s="10" t="s">
        <v>32</v>
      </c>
      <c r="K656" s="11">
        <v>6.25</v>
      </c>
      <c r="L656" s="12" t="s">
        <v>3145</v>
      </c>
      <c r="M656" s="13" t="s">
        <v>1473</v>
      </c>
      <c r="N656" s="13" t="s">
        <v>35</v>
      </c>
      <c r="O656" s="14" t="s">
        <v>1903</v>
      </c>
      <c r="P656" s="15" t="s">
        <v>32</v>
      </c>
      <c r="Q656" s="16"/>
      <c r="R656" s="16"/>
      <c r="S656" s="17"/>
      <c r="T656" s="16"/>
      <c r="U656" s="16"/>
      <c r="V656" s="17"/>
      <c r="W656" s="18" t="s">
        <v>33</v>
      </c>
      <c r="X656" s="18" t="s">
        <v>33</v>
      </c>
      <c r="Y656" s="18" t="s">
        <v>33</v>
      </c>
    </row>
    <row r="657" spans="1:25" x14ac:dyDescent="0.3">
      <c r="A657" s="5" t="s">
        <v>1904</v>
      </c>
      <c r="B657" s="6" t="s">
        <v>1905</v>
      </c>
      <c r="C657" s="7">
        <v>35066</v>
      </c>
      <c r="D657" s="8" t="s">
        <v>29</v>
      </c>
      <c r="E657" s="7" t="s">
        <v>30</v>
      </c>
      <c r="F657" s="9" t="s">
        <v>40</v>
      </c>
      <c r="G657" s="10">
        <v>41849</v>
      </c>
      <c r="H657" s="10">
        <v>41849</v>
      </c>
      <c r="I657" s="10" t="s">
        <v>32</v>
      </c>
      <c r="J657" s="10" t="s">
        <v>32</v>
      </c>
      <c r="K657" s="11">
        <v>4.8600000000000003</v>
      </c>
      <c r="L657" s="12" t="s">
        <v>3145</v>
      </c>
      <c r="M657" s="13" t="s">
        <v>1473</v>
      </c>
      <c r="N657" s="13" t="s">
        <v>35</v>
      </c>
      <c r="O657" s="14" t="s">
        <v>1906</v>
      </c>
      <c r="P657" s="15" t="s">
        <v>32</v>
      </c>
      <c r="Q657" s="16"/>
      <c r="R657" s="16"/>
      <c r="S657" s="17"/>
      <c r="T657" s="16"/>
      <c r="U657" s="16"/>
      <c r="V657" s="17"/>
      <c r="W657" s="18" t="s">
        <v>33</v>
      </c>
      <c r="X657" s="18" t="s">
        <v>33</v>
      </c>
      <c r="Y657" s="18" t="s">
        <v>33</v>
      </c>
    </row>
    <row r="658" spans="1:25" x14ac:dyDescent="0.3">
      <c r="A658" s="5" t="s">
        <v>1910</v>
      </c>
      <c r="B658" s="6" t="s">
        <v>1911</v>
      </c>
      <c r="C658" s="7">
        <v>35066</v>
      </c>
      <c r="D658" s="8" t="s">
        <v>29</v>
      </c>
      <c r="E658" s="7" t="s">
        <v>30</v>
      </c>
      <c r="F658" s="9" t="s">
        <v>40</v>
      </c>
      <c r="G658" s="10">
        <v>41871</v>
      </c>
      <c r="H658" s="10">
        <v>41871</v>
      </c>
      <c r="I658" s="10" t="s">
        <v>32</v>
      </c>
      <c r="J658" s="10" t="s">
        <v>32</v>
      </c>
      <c r="K658" s="11">
        <v>8.4149999999999991</v>
      </c>
      <c r="L658" s="12" t="s">
        <v>3145</v>
      </c>
      <c r="M658" s="13" t="s">
        <v>1473</v>
      </c>
      <c r="N658" s="13" t="s">
        <v>35</v>
      </c>
      <c r="O658" s="14" t="s">
        <v>1912</v>
      </c>
      <c r="P658" s="15" t="s">
        <v>32</v>
      </c>
      <c r="Q658" s="16"/>
      <c r="R658" s="16"/>
      <c r="S658" s="17"/>
      <c r="T658" s="16"/>
      <c r="U658" s="16"/>
      <c r="V658" s="17"/>
      <c r="W658" s="18" t="s">
        <v>33</v>
      </c>
      <c r="X658" s="18" t="s">
        <v>33</v>
      </c>
      <c r="Y658" s="18" t="s">
        <v>33</v>
      </c>
    </row>
    <row r="659" spans="1:25" x14ac:dyDescent="0.3">
      <c r="A659" s="5" t="s">
        <v>1913</v>
      </c>
      <c r="B659" s="6" t="s">
        <v>1914</v>
      </c>
      <c r="C659" s="7">
        <v>35066</v>
      </c>
      <c r="D659" s="8" t="s">
        <v>29</v>
      </c>
      <c r="E659" s="7" t="s">
        <v>30</v>
      </c>
      <c r="F659" s="9" t="s">
        <v>40</v>
      </c>
      <c r="G659" s="10">
        <v>40805</v>
      </c>
      <c r="H659" s="10">
        <v>41906</v>
      </c>
      <c r="I659" s="10" t="s">
        <v>32</v>
      </c>
      <c r="J659" s="10" t="s">
        <v>32</v>
      </c>
      <c r="K659" s="11">
        <v>5.28</v>
      </c>
      <c r="L659" s="12" t="s">
        <v>3145</v>
      </c>
      <c r="M659" s="13" t="s">
        <v>34</v>
      </c>
      <c r="N659" s="13" t="s">
        <v>35</v>
      </c>
      <c r="O659" s="14" t="s">
        <v>1915</v>
      </c>
      <c r="P659" s="15" t="s">
        <v>32</v>
      </c>
      <c r="Q659" s="16"/>
      <c r="R659" s="16"/>
      <c r="S659" s="17"/>
      <c r="T659" s="16"/>
      <c r="U659" s="16"/>
      <c r="V659" s="17"/>
      <c r="W659" s="18" t="s">
        <v>33</v>
      </c>
      <c r="X659" s="18" t="s">
        <v>33</v>
      </c>
      <c r="Y659" s="18" t="s">
        <v>33</v>
      </c>
    </row>
    <row r="660" spans="1:25" x14ac:dyDescent="0.3">
      <c r="A660" s="5" t="s">
        <v>1916</v>
      </c>
      <c r="B660" s="6" t="s">
        <v>1917</v>
      </c>
      <c r="C660" s="7">
        <v>35066</v>
      </c>
      <c r="D660" s="8" t="s">
        <v>29</v>
      </c>
      <c r="E660" s="7" t="s">
        <v>30</v>
      </c>
      <c r="F660" s="9" t="s">
        <v>40</v>
      </c>
      <c r="G660" s="10">
        <v>41904</v>
      </c>
      <c r="H660" s="10">
        <v>41904</v>
      </c>
      <c r="I660" s="10" t="s">
        <v>32</v>
      </c>
      <c r="J660" s="10" t="s">
        <v>32</v>
      </c>
      <c r="K660" s="11">
        <v>6.9749999999999996</v>
      </c>
      <c r="L660" s="12" t="s">
        <v>3145</v>
      </c>
      <c r="M660" s="13" t="s">
        <v>1473</v>
      </c>
      <c r="N660" s="13" t="s">
        <v>35</v>
      </c>
      <c r="O660" s="14" t="s">
        <v>1918</v>
      </c>
      <c r="P660" s="15" t="s">
        <v>32</v>
      </c>
      <c r="Q660" s="16">
        <v>51</v>
      </c>
      <c r="R660" s="16">
        <v>1</v>
      </c>
      <c r="S660" s="17">
        <v>43</v>
      </c>
      <c r="T660" s="16">
        <v>8</v>
      </c>
      <c r="U660" s="16">
        <v>50</v>
      </c>
      <c r="V660" s="17">
        <v>42</v>
      </c>
      <c r="W660" s="18" t="s">
        <v>33</v>
      </c>
      <c r="X660" s="18" t="s">
        <v>33</v>
      </c>
      <c r="Y660" s="18" t="s">
        <v>33</v>
      </c>
    </row>
    <row r="661" spans="1:25" x14ac:dyDescent="0.3">
      <c r="A661" s="5" t="s">
        <v>2690</v>
      </c>
      <c r="B661" s="6" t="s">
        <v>2691</v>
      </c>
      <c r="C661" s="7">
        <v>35285</v>
      </c>
      <c r="D661" s="8" t="s">
        <v>1921</v>
      </c>
      <c r="E661" s="7" t="s">
        <v>30</v>
      </c>
      <c r="F661" s="9" t="s">
        <v>40</v>
      </c>
      <c r="G661" s="10">
        <v>40354</v>
      </c>
      <c r="H661" s="10">
        <v>42005</v>
      </c>
      <c r="I661" s="10" t="s">
        <v>32</v>
      </c>
      <c r="J661" s="10" t="s">
        <v>32</v>
      </c>
      <c r="K661" s="11">
        <v>11.4</v>
      </c>
      <c r="L661" s="12" t="s">
        <v>3145</v>
      </c>
      <c r="M661" s="13" t="s">
        <v>34</v>
      </c>
      <c r="N661" s="13" t="s">
        <v>35</v>
      </c>
      <c r="O661" s="14" t="s">
        <v>2692</v>
      </c>
      <c r="P661" s="15" t="s">
        <v>32</v>
      </c>
      <c r="Q661" s="16"/>
      <c r="R661" s="16"/>
      <c r="S661" s="17"/>
      <c r="T661" s="16"/>
      <c r="U661" s="16"/>
      <c r="V661" s="17"/>
      <c r="W661" s="18" t="s">
        <v>33</v>
      </c>
      <c r="X661" s="18" t="s">
        <v>33</v>
      </c>
      <c r="Y661" s="18" t="s">
        <v>33</v>
      </c>
    </row>
    <row r="662" spans="1:25" x14ac:dyDescent="0.3">
      <c r="A662" s="5" t="s">
        <v>2366</v>
      </c>
      <c r="B662" s="6" t="s">
        <v>2019</v>
      </c>
      <c r="C662" s="7">
        <v>35285</v>
      </c>
      <c r="D662" s="8" t="s">
        <v>1921</v>
      </c>
      <c r="E662" s="7" t="s">
        <v>30</v>
      </c>
      <c r="F662" s="9" t="s">
        <v>40</v>
      </c>
      <c r="G662" s="10">
        <v>40168</v>
      </c>
      <c r="H662" s="10">
        <v>42005</v>
      </c>
      <c r="I662" s="10" t="s">
        <v>32</v>
      </c>
      <c r="J662" s="10" t="s">
        <v>32</v>
      </c>
      <c r="K662" s="11">
        <v>29.808</v>
      </c>
      <c r="L662" s="12" t="s">
        <v>3145</v>
      </c>
      <c r="M662" s="13" t="s">
        <v>34</v>
      </c>
      <c r="N662" s="13" t="s">
        <v>35</v>
      </c>
      <c r="O662" s="14" t="s">
        <v>2367</v>
      </c>
      <c r="P662" s="15" t="s">
        <v>32</v>
      </c>
      <c r="Q662" s="16"/>
      <c r="R662" s="16"/>
      <c r="S662" s="17"/>
      <c r="T662" s="16"/>
      <c r="U662" s="16"/>
      <c r="V662" s="17"/>
      <c r="W662" s="18" t="s">
        <v>33</v>
      </c>
      <c r="X662" s="18" t="s">
        <v>33</v>
      </c>
      <c r="Y662" s="18" t="s">
        <v>33</v>
      </c>
    </row>
    <row r="663" spans="1:25" x14ac:dyDescent="0.3">
      <c r="A663" s="5" t="s">
        <v>2385</v>
      </c>
      <c r="B663" s="6" t="s">
        <v>2386</v>
      </c>
      <c r="C663" s="7">
        <v>35285</v>
      </c>
      <c r="D663" s="8" t="s">
        <v>1921</v>
      </c>
      <c r="E663" s="7" t="s">
        <v>30</v>
      </c>
      <c r="F663" s="9" t="s">
        <v>40</v>
      </c>
      <c r="G663" s="10">
        <v>40941</v>
      </c>
      <c r="H663" s="10">
        <v>42005</v>
      </c>
      <c r="I663" s="10" t="s">
        <v>32</v>
      </c>
      <c r="J663" s="10" t="s">
        <v>32</v>
      </c>
      <c r="K663" s="11">
        <v>11.1</v>
      </c>
      <c r="L663" s="12" t="s">
        <v>3145</v>
      </c>
      <c r="M663" s="13" t="s">
        <v>417</v>
      </c>
      <c r="N663" s="13" t="s">
        <v>35</v>
      </c>
      <c r="O663" s="14" t="s">
        <v>2387</v>
      </c>
      <c r="P663" s="15" t="s">
        <v>32</v>
      </c>
      <c r="Q663" s="16">
        <v>51</v>
      </c>
      <c r="R663" s="16">
        <v>0</v>
      </c>
      <c r="S663" s="17">
        <v>34</v>
      </c>
      <c r="T663" s="16">
        <v>8</v>
      </c>
      <c r="U663" s="16">
        <v>56</v>
      </c>
      <c r="V663" s="17">
        <v>50</v>
      </c>
      <c r="W663" s="18" t="s">
        <v>33</v>
      </c>
      <c r="X663" s="18" t="s">
        <v>33</v>
      </c>
      <c r="Y663" s="18" t="s">
        <v>33</v>
      </c>
    </row>
    <row r="664" spans="1:25" x14ac:dyDescent="0.3">
      <c r="A664" s="5" t="s">
        <v>1965</v>
      </c>
      <c r="B664" s="6" t="s">
        <v>1966</v>
      </c>
      <c r="C664" s="7">
        <v>35285</v>
      </c>
      <c r="D664" s="8" t="s">
        <v>1921</v>
      </c>
      <c r="E664" s="7" t="s">
        <v>30</v>
      </c>
      <c r="F664" s="9" t="s">
        <v>40</v>
      </c>
      <c r="G664" s="10">
        <v>39003</v>
      </c>
      <c r="H664" s="10">
        <v>42005</v>
      </c>
      <c r="I664" s="10" t="s">
        <v>32</v>
      </c>
      <c r="J664" s="10" t="s">
        <v>32</v>
      </c>
      <c r="K664" s="11">
        <v>5.94</v>
      </c>
      <c r="L664" s="12" t="s">
        <v>3145</v>
      </c>
      <c r="M664" s="13" t="s">
        <v>34</v>
      </c>
      <c r="N664" s="13" t="s">
        <v>35</v>
      </c>
      <c r="O664" s="14" t="s">
        <v>1967</v>
      </c>
      <c r="P664" s="15" t="s">
        <v>32</v>
      </c>
      <c r="Q664" s="16">
        <v>50</v>
      </c>
      <c r="R664" s="16">
        <v>58</v>
      </c>
      <c r="S664" s="17">
        <v>30</v>
      </c>
      <c r="T664" s="16">
        <v>8</v>
      </c>
      <c r="U664" s="16">
        <v>58</v>
      </c>
      <c r="V664" s="17">
        <v>8</v>
      </c>
      <c r="W664" s="18" t="s">
        <v>33</v>
      </c>
      <c r="X664" s="18" t="s">
        <v>33</v>
      </c>
      <c r="Y664" s="18" t="s">
        <v>33</v>
      </c>
    </row>
    <row r="665" spans="1:25" x14ac:dyDescent="0.3">
      <c r="A665" s="5" t="s">
        <v>1956</v>
      </c>
      <c r="B665" s="6" t="s">
        <v>1957</v>
      </c>
      <c r="C665" s="7">
        <v>35285</v>
      </c>
      <c r="D665" s="8" t="s">
        <v>1921</v>
      </c>
      <c r="E665" s="7" t="s">
        <v>30</v>
      </c>
      <c r="F665" s="9" t="s">
        <v>40</v>
      </c>
      <c r="G665" s="10">
        <v>38078</v>
      </c>
      <c r="H665" s="10">
        <v>42005</v>
      </c>
      <c r="I665" s="10" t="s">
        <v>32</v>
      </c>
      <c r="J665" s="10" t="s">
        <v>32</v>
      </c>
      <c r="K665" s="11">
        <v>1.08</v>
      </c>
      <c r="L665" s="12" t="s">
        <v>3145</v>
      </c>
      <c r="M665" s="13" t="s">
        <v>34</v>
      </c>
      <c r="N665" s="13" t="s">
        <v>35</v>
      </c>
      <c r="O665" s="14" t="s">
        <v>1958</v>
      </c>
      <c r="P665" s="15" t="s">
        <v>32</v>
      </c>
      <c r="Q665" s="16"/>
      <c r="R665" s="16"/>
      <c r="S665" s="17"/>
      <c r="T665" s="16"/>
      <c r="U665" s="16"/>
      <c r="V665" s="17"/>
      <c r="W665" s="18" t="s">
        <v>33</v>
      </c>
      <c r="X665" s="18" t="s">
        <v>33</v>
      </c>
      <c r="Y665" s="18" t="s">
        <v>33</v>
      </c>
    </row>
    <row r="666" spans="1:25" x14ac:dyDescent="0.3">
      <c r="A666" s="5" t="s">
        <v>2233</v>
      </c>
      <c r="B666" s="6" t="s">
        <v>2234</v>
      </c>
      <c r="C666" s="7">
        <v>35119</v>
      </c>
      <c r="D666" s="8" t="s">
        <v>1925</v>
      </c>
      <c r="E666" s="7" t="s">
        <v>30</v>
      </c>
      <c r="F666" s="9" t="s">
        <v>40</v>
      </c>
      <c r="G666" s="10">
        <v>40357</v>
      </c>
      <c r="H666" s="10">
        <v>42005</v>
      </c>
      <c r="I666" s="10" t="s">
        <v>32</v>
      </c>
      <c r="J666" s="10" t="s">
        <v>32</v>
      </c>
      <c r="K666" s="11">
        <v>8.7799999999999994</v>
      </c>
      <c r="L666" s="12" t="s">
        <v>3145</v>
      </c>
      <c r="M666" s="13" t="s">
        <v>34</v>
      </c>
      <c r="N666" s="13" t="s">
        <v>35</v>
      </c>
      <c r="O666" s="14" t="s">
        <v>2235</v>
      </c>
      <c r="P666" s="15" t="s">
        <v>32</v>
      </c>
      <c r="Q666" s="16"/>
      <c r="R666" s="16"/>
      <c r="S666" s="17"/>
      <c r="T666" s="16"/>
      <c r="U666" s="16"/>
      <c r="V666" s="17"/>
      <c r="W666" s="18" t="s">
        <v>33</v>
      </c>
      <c r="X666" s="18" t="s">
        <v>33</v>
      </c>
      <c r="Y666" s="18" t="s">
        <v>33</v>
      </c>
    </row>
    <row r="667" spans="1:25" x14ac:dyDescent="0.3">
      <c r="A667" s="5" t="s">
        <v>2674</v>
      </c>
      <c r="B667" s="6" t="s">
        <v>2675</v>
      </c>
      <c r="C667" s="7">
        <v>35285</v>
      </c>
      <c r="D667" s="8" t="s">
        <v>1921</v>
      </c>
      <c r="E667" s="7" t="s">
        <v>30</v>
      </c>
      <c r="F667" s="9" t="s">
        <v>308</v>
      </c>
      <c r="G667" s="10">
        <v>32325</v>
      </c>
      <c r="H667" s="10">
        <v>42005</v>
      </c>
      <c r="I667" s="10" t="s">
        <v>32</v>
      </c>
      <c r="J667" s="10" t="s">
        <v>32</v>
      </c>
      <c r="K667" s="11">
        <v>4</v>
      </c>
      <c r="L667" s="12" t="s">
        <v>3145</v>
      </c>
      <c r="M667" s="13" t="s">
        <v>34</v>
      </c>
      <c r="N667" s="13" t="s">
        <v>35</v>
      </c>
      <c r="O667" s="14" t="s">
        <v>2676</v>
      </c>
      <c r="P667" s="15" t="s">
        <v>32</v>
      </c>
      <c r="Q667" s="16"/>
      <c r="R667" s="16"/>
      <c r="S667" s="17"/>
      <c r="T667" s="16"/>
      <c r="U667" s="16"/>
      <c r="V667" s="17"/>
      <c r="W667" s="18" t="s">
        <v>33</v>
      </c>
      <c r="X667" s="18" t="s">
        <v>33</v>
      </c>
      <c r="Y667" s="18" t="s">
        <v>33</v>
      </c>
    </row>
    <row r="668" spans="1:25" x14ac:dyDescent="0.3">
      <c r="A668" s="5" t="s">
        <v>2886</v>
      </c>
      <c r="B668" s="6" t="s">
        <v>2887</v>
      </c>
      <c r="C668" s="7">
        <v>35285</v>
      </c>
      <c r="D668" s="8" t="s">
        <v>1921</v>
      </c>
      <c r="E668" s="7" t="s">
        <v>30</v>
      </c>
      <c r="F668" s="9" t="s">
        <v>308</v>
      </c>
      <c r="G668" s="10">
        <v>43134</v>
      </c>
      <c r="H668" s="10">
        <v>43134</v>
      </c>
      <c r="I668" s="10" t="s">
        <v>32</v>
      </c>
      <c r="J668" s="10" t="s">
        <v>32</v>
      </c>
      <c r="K668" s="11">
        <v>7.5</v>
      </c>
      <c r="L668" s="12" t="s">
        <v>3145</v>
      </c>
      <c r="M668" s="13" t="s">
        <v>34</v>
      </c>
      <c r="N668" s="13" t="s">
        <v>35</v>
      </c>
      <c r="O668" s="14" t="s">
        <v>2888</v>
      </c>
      <c r="P668" s="15" t="s">
        <v>32</v>
      </c>
      <c r="Q668" s="16"/>
      <c r="R668" s="16"/>
      <c r="S668" s="17"/>
      <c r="T668" s="16"/>
      <c r="U668" s="16"/>
      <c r="V668" s="17"/>
      <c r="W668" s="18" t="s">
        <v>33</v>
      </c>
      <c r="X668" s="18" t="s">
        <v>33</v>
      </c>
      <c r="Y668" s="18" t="s">
        <v>33</v>
      </c>
    </row>
    <row r="669" spans="1:25" x14ac:dyDescent="0.3">
      <c r="A669" s="5" t="s">
        <v>2677</v>
      </c>
      <c r="B669" s="6" t="s">
        <v>2678</v>
      </c>
      <c r="C669" s="7">
        <v>35285</v>
      </c>
      <c r="D669" s="8" t="s">
        <v>1921</v>
      </c>
      <c r="E669" s="7" t="s">
        <v>30</v>
      </c>
      <c r="F669" s="9" t="s">
        <v>308</v>
      </c>
      <c r="G669" s="10">
        <v>34516</v>
      </c>
      <c r="H669" s="10">
        <v>42005</v>
      </c>
      <c r="I669" s="10" t="s">
        <v>32</v>
      </c>
      <c r="J669" s="10" t="s">
        <v>32</v>
      </c>
      <c r="K669" s="11">
        <v>9.5</v>
      </c>
      <c r="L669" s="12" t="s">
        <v>3145</v>
      </c>
      <c r="M669" s="13" t="s">
        <v>34</v>
      </c>
      <c r="N669" s="13" t="s">
        <v>35</v>
      </c>
      <c r="O669" s="14" t="s">
        <v>2679</v>
      </c>
      <c r="P669" s="15" t="s">
        <v>32</v>
      </c>
      <c r="Q669" s="16"/>
      <c r="R669" s="16"/>
      <c r="S669" s="17"/>
      <c r="T669" s="16"/>
      <c r="U669" s="16"/>
      <c r="V669" s="17"/>
      <c r="W669" s="18" t="s">
        <v>33</v>
      </c>
      <c r="X669" s="18" t="s">
        <v>33</v>
      </c>
      <c r="Y669" s="18" t="s">
        <v>33</v>
      </c>
    </row>
    <row r="670" spans="1:25" x14ac:dyDescent="0.3">
      <c r="A670" s="5" t="s">
        <v>2033</v>
      </c>
      <c r="B670" s="6" t="s">
        <v>2034</v>
      </c>
      <c r="C670" s="7">
        <v>35285</v>
      </c>
      <c r="D670" s="8" t="s">
        <v>1921</v>
      </c>
      <c r="E670" s="7" t="s">
        <v>30</v>
      </c>
      <c r="F670" s="9" t="s">
        <v>40</v>
      </c>
      <c r="G670" s="10">
        <v>38154</v>
      </c>
      <c r="H670" s="10">
        <v>42005</v>
      </c>
      <c r="I670" s="10" t="s">
        <v>32</v>
      </c>
      <c r="J670" s="10" t="s">
        <v>32</v>
      </c>
      <c r="K670" s="11">
        <v>20.16</v>
      </c>
      <c r="L670" s="12" t="s">
        <v>3145</v>
      </c>
      <c r="M670" s="13" t="s">
        <v>34</v>
      </c>
      <c r="N670" s="13" t="s">
        <v>35</v>
      </c>
      <c r="O670" s="14" t="s">
        <v>2035</v>
      </c>
      <c r="P670" s="15" t="s">
        <v>32</v>
      </c>
      <c r="Q670" s="16">
        <v>51</v>
      </c>
      <c r="R670" s="16">
        <v>0</v>
      </c>
      <c r="S670" s="17">
        <v>12</v>
      </c>
      <c r="T670" s="16">
        <v>8</v>
      </c>
      <c r="U670" s="16">
        <v>58</v>
      </c>
      <c r="V670" s="17">
        <v>34</v>
      </c>
      <c r="W670" s="18" t="s">
        <v>33</v>
      </c>
      <c r="X670" s="18" t="s">
        <v>33</v>
      </c>
      <c r="Y670" s="18" t="s">
        <v>33</v>
      </c>
    </row>
    <row r="671" spans="1:25" x14ac:dyDescent="0.3">
      <c r="A671" s="5" t="s">
        <v>2036</v>
      </c>
      <c r="B671" s="6" t="s">
        <v>2034</v>
      </c>
      <c r="C671" s="7">
        <v>35285</v>
      </c>
      <c r="D671" s="8" t="s">
        <v>1921</v>
      </c>
      <c r="E671" s="7" t="s">
        <v>30</v>
      </c>
      <c r="F671" s="9" t="s">
        <v>40</v>
      </c>
      <c r="G671" s="10">
        <v>38307</v>
      </c>
      <c r="H671" s="10">
        <v>42005</v>
      </c>
      <c r="I671" s="10" t="s">
        <v>32</v>
      </c>
      <c r="J671" s="10" t="s">
        <v>32</v>
      </c>
      <c r="K671" s="11">
        <v>6.72</v>
      </c>
      <c r="L671" s="12" t="s">
        <v>3145</v>
      </c>
      <c r="M671" s="13" t="s">
        <v>34</v>
      </c>
      <c r="N671" s="13" t="s">
        <v>35</v>
      </c>
      <c r="O671" s="14" t="s">
        <v>2035</v>
      </c>
      <c r="P671" s="15" t="s">
        <v>32</v>
      </c>
      <c r="Q671" s="16">
        <v>51</v>
      </c>
      <c r="R671" s="16">
        <v>0</v>
      </c>
      <c r="S671" s="17">
        <v>12</v>
      </c>
      <c r="T671" s="16">
        <v>8</v>
      </c>
      <c r="U671" s="16">
        <v>58</v>
      </c>
      <c r="V671" s="17">
        <v>34</v>
      </c>
      <c r="W671" s="18" t="s">
        <v>33</v>
      </c>
      <c r="X671" s="18" t="s">
        <v>33</v>
      </c>
      <c r="Y671" s="18" t="s">
        <v>33</v>
      </c>
    </row>
    <row r="672" spans="1:25" x14ac:dyDescent="0.3">
      <c r="A672" s="5" t="s">
        <v>2037</v>
      </c>
      <c r="B672" s="6" t="s">
        <v>2034</v>
      </c>
      <c r="C672" s="7">
        <v>35285</v>
      </c>
      <c r="D672" s="8" t="s">
        <v>1921</v>
      </c>
      <c r="E672" s="7" t="s">
        <v>30</v>
      </c>
      <c r="F672" s="9" t="s">
        <v>40</v>
      </c>
      <c r="G672" s="10">
        <v>38804</v>
      </c>
      <c r="H672" s="10">
        <v>42005</v>
      </c>
      <c r="I672" s="10" t="s">
        <v>32</v>
      </c>
      <c r="J672" s="10" t="s">
        <v>32</v>
      </c>
      <c r="K672" s="11">
        <v>11.52</v>
      </c>
      <c r="L672" s="12" t="s">
        <v>3145</v>
      </c>
      <c r="M672" s="13" t="s">
        <v>34</v>
      </c>
      <c r="N672" s="13" t="s">
        <v>35</v>
      </c>
      <c r="O672" s="14" t="s">
        <v>2035</v>
      </c>
      <c r="P672" s="15" t="s">
        <v>32</v>
      </c>
      <c r="Q672" s="16">
        <v>51</v>
      </c>
      <c r="R672" s="16">
        <v>0</v>
      </c>
      <c r="S672" s="17">
        <v>12</v>
      </c>
      <c r="T672" s="16">
        <v>8</v>
      </c>
      <c r="U672" s="16">
        <v>58</v>
      </c>
      <c r="V672" s="17">
        <v>34</v>
      </c>
      <c r="W672" s="18" t="s">
        <v>33</v>
      </c>
      <c r="X672" s="18" t="s">
        <v>33</v>
      </c>
      <c r="Y672" s="18" t="s">
        <v>33</v>
      </c>
    </row>
    <row r="673" spans="1:25" x14ac:dyDescent="0.3">
      <c r="A673" s="5" t="s">
        <v>1919</v>
      </c>
      <c r="B673" s="6" t="s">
        <v>1920</v>
      </c>
      <c r="C673" s="7">
        <v>35285</v>
      </c>
      <c r="D673" s="8" t="s">
        <v>1921</v>
      </c>
      <c r="E673" s="7" t="s">
        <v>30</v>
      </c>
      <c r="F673" s="9" t="s">
        <v>40</v>
      </c>
      <c r="G673" s="10">
        <v>37335</v>
      </c>
      <c r="H673" s="10">
        <v>42005</v>
      </c>
      <c r="I673" s="10" t="s">
        <v>32</v>
      </c>
      <c r="J673" s="10" t="s">
        <v>32</v>
      </c>
      <c r="K673" s="11">
        <v>3</v>
      </c>
      <c r="L673" s="12" t="s">
        <v>3145</v>
      </c>
      <c r="M673" s="13" t="s">
        <v>34</v>
      </c>
      <c r="N673" s="13" t="s">
        <v>35</v>
      </c>
      <c r="O673" s="14" t="s">
        <v>1922</v>
      </c>
      <c r="P673" s="15" t="s">
        <v>32</v>
      </c>
      <c r="Q673" s="16"/>
      <c r="R673" s="16"/>
      <c r="S673" s="17"/>
      <c r="T673" s="16"/>
      <c r="U673" s="16"/>
      <c r="V673" s="17"/>
      <c r="W673" s="18" t="s">
        <v>33</v>
      </c>
      <c r="X673" s="18" t="s">
        <v>33</v>
      </c>
      <c r="Y673" s="18" t="s">
        <v>33</v>
      </c>
    </row>
    <row r="674" spans="1:25" x14ac:dyDescent="0.3">
      <c r="A674" s="5" t="s">
        <v>1927</v>
      </c>
      <c r="B674" s="6" t="s">
        <v>1928</v>
      </c>
      <c r="C674" s="7">
        <v>35285</v>
      </c>
      <c r="D674" s="8" t="s">
        <v>1921</v>
      </c>
      <c r="E674" s="7" t="s">
        <v>30</v>
      </c>
      <c r="F674" s="9" t="s">
        <v>40</v>
      </c>
      <c r="G674" s="10">
        <v>38118</v>
      </c>
      <c r="H674" s="10">
        <v>42005</v>
      </c>
      <c r="I674" s="10" t="s">
        <v>32</v>
      </c>
      <c r="J674" s="10" t="s">
        <v>32</v>
      </c>
      <c r="K674" s="11">
        <v>2.64</v>
      </c>
      <c r="L674" s="12" t="s">
        <v>3145</v>
      </c>
      <c r="M674" s="13" t="s">
        <v>34</v>
      </c>
      <c r="N674" s="13" t="s">
        <v>35</v>
      </c>
      <c r="O674" s="14" t="s">
        <v>1929</v>
      </c>
      <c r="P674" s="15" t="s">
        <v>32</v>
      </c>
      <c r="Q674" s="16"/>
      <c r="R674" s="16"/>
      <c r="S674" s="17"/>
      <c r="T674" s="16"/>
      <c r="U674" s="16"/>
      <c r="V674" s="17"/>
      <c r="W674" s="18" t="s">
        <v>33</v>
      </c>
      <c r="X674" s="18" t="s">
        <v>33</v>
      </c>
      <c r="Y674" s="18" t="s">
        <v>33</v>
      </c>
    </row>
    <row r="675" spans="1:25" x14ac:dyDescent="0.3">
      <c r="A675" s="5" t="s">
        <v>2275</v>
      </c>
      <c r="B675" s="6" t="s">
        <v>2276</v>
      </c>
      <c r="C675" s="7">
        <v>35285</v>
      </c>
      <c r="D675" s="8" t="s">
        <v>1921</v>
      </c>
      <c r="E675" s="7" t="s">
        <v>30</v>
      </c>
      <c r="F675" s="9" t="s">
        <v>40</v>
      </c>
      <c r="G675" s="10">
        <v>38238</v>
      </c>
      <c r="H675" s="10">
        <v>42005</v>
      </c>
      <c r="I675" s="10" t="s">
        <v>32</v>
      </c>
      <c r="J675" s="10" t="s">
        <v>32</v>
      </c>
      <c r="K675" s="11">
        <v>4.62</v>
      </c>
      <c r="L675" s="12" t="s">
        <v>3145</v>
      </c>
      <c r="M675" s="13" t="s">
        <v>34</v>
      </c>
      <c r="N675" s="13" t="s">
        <v>35</v>
      </c>
      <c r="O675" s="14" t="s">
        <v>2277</v>
      </c>
      <c r="P675" s="15" t="s">
        <v>32</v>
      </c>
      <c r="Q675" s="16"/>
      <c r="R675" s="16"/>
      <c r="S675" s="17"/>
      <c r="T675" s="16"/>
      <c r="U675" s="16"/>
      <c r="V675" s="17"/>
      <c r="W675" s="18" t="s">
        <v>33</v>
      </c>
      <c r="X675" s="18" t="s">
        <v>33</v>
      </c>
      <c r="Y675" s="18" t="s">
        <v>33</v>
      </c>
    </row>
    <row r="676" spans="1:25" x14ac:dyDescent="0.3">
      <c r="A676" s="5" t="s">
        <v>2278</v>
      </c>
      <c r="B676" s="6" t="s">
        <v>2276</v>
      </c>
      <c r="C676" s="7">
        <v>35285</v>
      </c>
      <c r="D676" s="8" t="s">
        <v>1921</v>
      </c>
      <c r="E676" s="7" t="s">
        <v>30</v>
      </c>
      <c r="F676" s="9" t="s">
        <v>40</v>
      </c>
      <c r="G676" s="10">
        <v>38603</v>
      </c>
      <c r="H676" s="10">
        <v>42005</v>
      </c>
      <c r="I676" s="10" t="s">
        <v>32</v>
      </c>
      <c r="J676" s="10" t="s">
        <v>32</v>
      </c>
      <c r="K676" s="11">
        <v>0.66</v>
      </c>
      <c r="L676" s="12" t="s">
        <v>3145</v>
      </c>
      <c r="M676" s="13" t="s">
        <v>34</v>
      </c>
      <c r="N676" s="13" t="s">
        <v>35</v>
      </c>
      <c r="O676" s="14" t="s">
        <v>2277</v>
      </c>
      <c r="P676" s="15" t="s">
        <v>32</v>
      </c>
      <c r="Q676" s="16"/>
      <c r="R676" s="16"/>
      <c r="S676" s="17"/>
      <c r="T676" s="16"/>
      <c r="U676" s="16"/>
      <c r="V676" s="17"/>
      <c r="W676" s="18" t="s">
        <v>33</v>
      </c>
      <c r="X676" s="18" t="s">
        <v>33</v>
      </c>
      <c r="Y676" s="18" t="s">
        <v>33</v>
      </c>
    </row>
    <row r="677" spans="1:25" x14ac:dyDescent="0.3">
      <c r="A677" s="5" t="s">
        <v>2279</v>
      </c>
      <c r="B677" s="6" t="s">
        <v>2276</v>
      </c>
      <c r="C677" s="7">
        <v>35285</v>
      </c>
      <c r="D677" s="8" t="s">
        <v>1921</v>
      </c>
      <c r="E677" s="7" t="s">
        <v>30</v>
      </c>
      <c r="F677" s="9" t="s">
        <v>40</v>
      </c>
      <c r="G677" s="10">
        <v>39527</v>
      </c>
      <c r="H677" s="10">
        <v>42005</v>
      </c>
      <c r="I677" s="10" t="s">
        <v>32</v>
      </c>
      <c r="J677" s="10" t="s">
        <v>32</v>
      </c>
      <c r="K677" s="11">
        <v>3.08</v>
      </c>
      <c r="L677" s="12" t="s">
        <v>3145</v>
      </c>
      <c r="M677" s="13" t="s">
        <v>34</v>
      </c>
      <c r="N677" s="13" t="s">
        <v>35</v>
      </c>
      <c r="O677" s="14" t="s">
        <v>2277</v>
      </c>
      <c r="P677" s="15" t="s">
        <v>32</v>
      </c>
      <c r="Q677" s="16"/>
      <c r="R677" s="16"/>
      <c r="S677" s="17"/>
      <c r="T677" s="16"/>
      <c r="U677" s="16"/>
      <c r="V677" s="17"/>
      <c r="W677" s="18" t="s">
        <v>33</v>
      </c>
      <c r="X677" s="18" t="s">
        <v>33</v>
      </c>
      <c r="Y677" s="18" t="s">
        <v>33</v>
      </c>
    </row>
    <row r="678" spans="1:25" x14ac:dyDescent="0.3">
      <c r="A678" s="5" t="s">
        <v>1936</v>
      </c>
      <c r="B678" s="6" t="s">
        <v>1937</v>
      </c>
      <c r="C678" s="7">
        <v>35285</v>
      </c>
      <c r="D678" s="8" t="s">
        <v>1921</v>
      </c>
      <c r="E678" s="7" t="s">
        <v>30</v>
      </c>
      <c r="F678" s="9" t="s">
        <v>40</v>
      </c>
      <c r="G678" s="10">
        <v>38687</v>
      </c>
      <c r="H678" s="10">
        <v>42005</v>
      </c>
      <c r="I678" s="10" t="s">
        <v>32</v>
      </c>
      <c r="J678" s="10" t="s">
        <v>32</v>
      </c>
      <c r="K678" s="11">
        <v>8.7449999999999992</v>
      </c>
      <c r="L678" s="12" t="s">
        <v>3145</v>
      </c>
      <c r="M678" s="13" t="s">
        <v>34</v>
      </c>
      <c r="N678" s="13" t="s">
        <v>35</v>
      </c>
      <c r="O678" s="14" t="s">
        <v>1938</v>
      </c>
      <c r="P678" s="15" t="s">
        <v>32</v>
      </c>
      <c r="Q678" s="16"/>
      <c r="R678" s="16"/>
      <c r="S678" s="17"/>
      <c r="T678" s="16"/>
      <c r="U678" s="16"/>
      <c r="V678" s="17"/>
      <c r="W678" s="18" t="s">
        <v>33</v>
      </c>
      <c r="X678" s="18" t="s">
        <v>33</v>
      </c>
      <c r="Y678" s="18" t="s">
        <v>33</v>
      </c>
    </row>
    <row r="679" spans="1:25" x14ac:dyDescent="0.3">
      <c r="A679" s="5" t="s">
        <v>1939</v>
      </c>
      <c r="B679" s="6" t="s">
        <v>1940</v>
      </c>
      <c r="C679" s="7">
        <v>35285</v>
      </c>
      <c r="D679" s="8" t="s">
        <v>1921</v>
      </c>
      <c r="E679" s="7" t="s">
        <v>30</v>
      </c>
      <c r="F679" s="9" t="s">
        <v>40</v>
      </c>
      <c r="G679" s="10">
        <v>38839</v>
      </c>
      <c r="H679" s="10">
        <v>42005</v>
      </c>
      <c r="I679" s="10" t="s">
        <v>32</v>
      </c>
      <c r="J679" s="10" t="s">
        <v>32</v>
      </c>
      <c r="K679" s="11">
        <v>7.14</v>
      </c>
      <c r="L679" s="12" t="s">
        <v>3145</v>
      </c>
      <c r="M679" s="13" t="s">
        <v>34</v>
      </c>
      <c r="N679" s="13" t="s">
        <v>35</v>
      </c>
      <c r="O679" s="14" t="s">
        <v>1941</v>
      </c>
      <c r="P679" s="15" t="s">
        <v>32</v>
      </c>
      <c r="Q679" s="16"/>
      <c r="R679" s="16"/>
      <c r="S679" s="17"/>
      <c r="T679" s="16"/>
      <c r="U679" s="16"/>
      <c r="V679" s="17"/>
      <c r="W679" s="18" t="s">
        <v>33</v>
      </c>
      <c r="X679" s="18" t="s">
        <v>33</v>
      </c>
      <c r="Y679" s="18" t="s">
        <v>33</v>
      </c>
    </row>
    <row r="680" spans="1:25" x14ac:dyDescent="0.3">
      <c r="A680" s="5" t="s">
        <v>1942</v>
      </c>
      <c r="B680" s="6" t="s">
        <v>1943</v>
      </c>
      <c r="C680" s="7">
        <v>35285</v>
      </c>
      <c r="D680" s="8" t="s">
        <v>1921</v>
      </c>
      <c r="E680" s="7" t="s">
        <v>30</v>
      </c>
      <c r="F680" s="9" t="s">
        <v>40</v>
      </c>
      <c r="G680" s="10">
        <v>37610</v>
      </c>
      <c r="H680" s="10">
        <v>42005</v>
      </c>
      <c r="I680" s="10" t="s">
        <v>32</v>
      </c>
      <c r="J680" s="10" t="s">
        <v>32</v>
      </c>
      <c r="K680" s="11">
        <v>0.85</v>
      </c>
      <c r="L680" s="12" t="s">
        <v>3145</v>
      </c>
      <c r="M680" s="13" t="s">
        <v>34</v>
      </c>
      <c r="N680" s="13" t="s">
        <v>35</v>
      </c>
      <c r="O680" s="14" t="s">
        <v>1944</v>
      </c>
      <c r="P680" s="15" t="s">
        <v>32</v>
      </c>
      <c r="Q680" s="16"/>
      <c r="R680" s="16"/>
      <c r="S680" s="17"/>
      <c r="T680" s="16"/>
      <c r="U680" s="16"/>
      <c r="V680" s="17"/>
      <c r="W680" s="18" t="s">
        <v>33</v>
      </c>
      <c r="X680" s="18" t="s">
        <v>33</v>
      </c>
      <c r="Y680" s="18" t="s">
        <v>33</v>
      </c>
    </row>
    <row r="681" spans="1:25" x14ac:dyDescent="0.3">
      <c r="A681" s="5" t="s">
        <v>1959</v>
      </c>
      <c r="B681" s="6" t="s">
        <v>1960</v>
      </c>
      <c r="C681" s="7">
        <v>35285</v>
      </c>
      <c r="D681" s="8" t="s">
        <v>1921</v>
      </c>
      <c r="E681" s="7" t="s">
        <v>30</v>
      </c>
      <c r="F681" s="9" t="s">
        <v>40</v>
      </c>
      <c r="G681" s="10">
        <v>38611</v>
      </c>
      <c r="H681" s="10">
        <v>42005</v>
      </c>
      <c r="I681" s="10" t="s">
        <v>32</v>
      </c>
      <c r="J681" s="10" t="s">
        <v>32</v>
      </c>
      <c r="K681" s="11">
        <v>6.75</v>
      </c>
      <c r="L681" s="12" t="s">
        <v>3145</v>
      </c>
      <c r="M681" s="13" t="s">
        <v>34</v>
      </c>
      <c r="N681" s="13" t="s">
        <v>35</v>
      </c>
      <c r="O681" s="14" t="s">
        <v>1961</v>
      </c>
      <c r="P681" s="15" t="s">
        <v>32</v>
      </c>
      <c r="Q681" s="16"/>
      <c r="R681" s="16"/>
      <c r="S681" s="17"/>
      <c r="T681" s="16"/>
      <c r="U681" s="16"/>
      <c r="V681" s="17"/>
      <c r="W681" s="18" t="s">
        <v>33</v>
      </c>
      <c r="X681" s="18" t="s">
        <v>33</v>
      </c>
      <c r="Y681" s="18" t="s">
        <v>33</v>
      </c>
    </row>
    <row r="682" spans="1:25" x14ac:dyDescent="0.3">
      <c r="A682" s="5" t="s">
        <v>1962</v>
      </c>
      <c r="B682" s="6" t="s">
        <v>1963</v>
      </c>
      <c r="C682" s="7">
        <v>35285</v>
      </c>
      <c r="D682" s="8" t="s">
        <v>1921</v>
      </c>
      <c r="E682" s="7" t="s">
        <v>30</v>
      </c>
      <c r="F682" s="9" t="s">
        <v>40</v>
      </c>
      <c r="G682" s="10">
        <v>38285</v>
      </c>
      <c r="H682" s="10">
        <v>42005</v>
      </c>
      <c r="I682" s="10" t="s">
        <v>32</v>
      </c>
      <c r="J682" s="10" t="s">
        <v>32</v>
      </c>
      <c r="K682" s="11">
        <v>1.1000000000000001</v>
      </c>
      <c r="L682" s="12" t="s">
        <v>3145</v>
      </c>
      <c r="M682" s="13" t="s">
        <v>34</v>
      </c>
      <c r="N682" s="13" t="s">
        <v>35</v>
      </c>
      <c r="O682" s="14" t="s">
        <v>1964</v>
      </c>
      <c r="P682" s="15" t="s">
        <v>32</v>
      </c>
      <c r="Q682" s="16"/>
      <c r="R682" s="16"/>
      <c r="S682" s="17"/>
      <c r="T682" s="16"/>
      <c r="U682" s="16"/>
      <c r="V682" s="17"/>
      <c r="W682" s="18" t="s">
        <v>33</v>
      </c>
      <c r="X682" s="18" t="s">
        <v>33</v>
      </c>
      <c r="Y682" s="18" t="s">
        <v>33</v>
      </c>
    </row>
    <row r="683" spans="1:25" x14ac:dyDescent="0.3">
      <c r="A683" s="5" t="s">
        <v>1971</v>
      </c>
      <c r="B683" s="6" t="s">
        <v>1972</v>
      </c>
      <c r="C683" s="7">
        <v>35285</v>
      </c>
      <c r="D683" s="8" t="s">
        <v>1921</v>
      </c>
      <c r="E683" s="7" t="s">
        <v>30</v>
      </c>
      <c r="F683" s="9" t="s">
        <v>40</v>
      </c>
      <c r="G683" s="10">
        <v>39016</v>
      </c>
      <c r="H683" s="10">
        <v>42005</v>
      </c>
      <c r="I683" s="10" t="s">
        <v>32</v>
      </c>
      <c r="J683" s="10" t="s">
        <v>32</v>
      </c>
      <c r="K683" s="11">
        <v>6.76</v>
      </c>
      <c r="L683" s="12" t="s">
        <v>3145</v>
      </c>
      <c r="M683" s="13" t="s">
        <v>34</v>
      </c>
      <c r="N683" s="13" t="s">
        <v>35</v>
      </c>
      <c r="O683" s="14" t="s">
        <v>1973</v>
      </c>
      <c r="P683" s="15" t="s">
        <v>32</v>
      </c>
      <c r="Q683" s="16">
        <v>50</v>
      </c>
      <c r="R683" s="16">
        <v>58</v>
      </c>
      <c r="S683" s="17">
        <v>19</v>
      </c>
      <c r="T683" s="16">
        <v>8</v>
      </c>
      <c r="U683" s="16">
        <v>57</v>
      </c>
      <c r="V683" s="17">
        <v>41</v>
      </c>
      <c r="W683" s="18" t="s">
        <v>33</v>
      </c>
      <c r="X683" s="18" t="s">
        <v>33</v>
      </c>
      <c r="Y683" s="18" t="s">
        <v>33</v>
      </c>
    </row>
    <row r="684" spans="1:25" x14ac:dyDescent="0.3">
      <c r="A684" s="5" t="s">
        <v>1977</v>
      </c>
      <c r="B684" s="6" t="s">
        <v>1978</v>
      </c>
      <c r="C684" s="7">
        <v>35285</v>
      </c>
      <c r="D684" s="8" t="s">
        <v>1921</v>
      </c>
      <c r="E684" s="7" t="s">
        <v>30</v>
      </c>
      <c r="F684" s="9" t="s">
        <v>40</v>
      </c>
      <c r="G684" s="10">
        <v>39048</v>
      </c>
      <c r="H684" s="10">
        <v>42005</v>
      </c>
      <c r="I684" s="10" t="s">
        <v>32</v>
      </c>
      <c r="J684" s="10" t="s">
        <v>32</v>
      </c>
      <c r="K684" s="11">
        <v>12.96</v>
      </c>
      <c r="L684" s="12" t="s">
        <v>3145</v>
      </c>
      <c r="M684" s="13" t="s">
        <v>34</v>
      </c>
      <c r="N684" s="13" t="s">
        <v>35</v>
      </c>
      <c r="O684" s="14" t="s">
        <v>1979</v>
      </c>
      <c r="P684" s="15" t="s">
        <v>32</v>
      </c>
      <c r="Q684" s="16">
        <v>50</v>
      </c>
      <c r="R684" s="16">
        <v>57</v>
      </c>
      <c r="S684" s="17">
        <v>3</v>
      </c>
      <c r="T684" s="16">
        <v>8</v>
      </c>
      <c r="U684" s="16">
        <v>59</v>
      </c>
      <c r="V684" s="17">
        <v>25</v>
      </c>
      <c r="W684" s="18" t="s">
        <v>33</v>
      </c>
      <c r="X684" s="18" t="s">
        <v>33</v>
      </c>
      <c r="Y684" s="18" t="s">
        <v>33</v>
      </c>
    </row>
    <row r="685" spans="1:25" x14ac:dyDescent="0.3">
      <c r="A685" s="5" t="s">
        <v>1980</v>
      </c>
      <c r="B685" s="6" t="s">
        <v>1981</v>
      </c>
      <c r="C685" s="7">
        <v>35285</v>
      </c>
      <c r="D685" s="8" t="s">
        <v>1921</v>
      </c>
      <c r="E685" s="7" t="s">
        <v>30</v>
      </c>
      <c r="F685" s="9" t="s">
        <v>40</v>
      </c>
      <c r="G685" s="10">
        <v>38912</v>
      </c>
      <c r="H685" s="10">
        <v>42005</v>
      </c>
      <c r="I685" s="10" t="s">
        <v>32</v>
      </c>
      <c r="J685" s="10" t="s">
        <v>32</v>
      </c>
      <c r="K685" s="11">
        <v>29.725000000000001</v>
      </c>
      <c r="L685" s="12" t="s">
        <v>3145</v>
      </c>
      <c r="M685" s="13" t="s">
        <v>34</v>
      </c>
      <c r="N685" s="13" t="s">
        <v>35</v>
      </c>
      <c r="O685" s="14" t="s">
        <v>1982</v>
      </c>
      <c r="P685" s="15" t="s">
        <v>32</v>
      </c>
      <c r="Q685" s="16"/>
      <c r="R685" s="16"/>
      <c r="S685" s="17"/>
      <c r="T685" s="16"/>
      <c r="U685" s="16"/>
      <c r="V685" s="17"/>
      <c r="W685" s="18" t="s">
        <v>33</v>
      </c>
      <c r="X685" s="18" t="s">
        <v>33</v>
      </c>
      <c r="Y685" s="18" t="s">
        <v>33</v>
      </c>
    </row>
    <row r="686" spans="1:25" x14ac:dyDescent="0.3">
      <c r="A686" s="5" t="s">
        <v>2287</v>
      </c>
      <c r="B686" s="6" t="s">
        <v>2284</v>
      </c>
      <c r="C686" s="7">
        <v>35285</v>
      </c>
      <c r="D686" s="8" t="s">
        <v>1921</v>
      </c>
      <c r="E686" s="7" t="s">
        <v>30</v>
      </c>
      <c r="F686" s="9" t="s">
        <v>40</v>
      </c>
      <c r="G686" s="10">
        <v>40266</v>
      </c>
      <c r="H686" s="10">
        <v>42095</v>
      </c>
      <c r="I686" s="10" t="s">
        <v>32</v>
      </c>
      <c r="J686" s="10" t="s">
        <v>32</v>
      </c>
      <c r="K686" s="11">
        <v>11.48</v>
      </c>
      <c r="L686" s="12" t="s">
        <v>3145</v>
      </c>
      <c r="M686" s="13" t="s">
        <v>34</v>
      </c>
      <c r="N686" s="13" t="s">
        <v>35</v>
      </c>
      <c r="O686" s="14" t="s">
        <v>2285</v>
      </c>
      <c r="P686" s="15" t="s">
        <v>32</v>
      </c>
      <c r="Q686" s="16"/>
      <c r="R686" s="16"/>
      <c r="S686" s="17"/>
      <c r="T686" s="16"/>
      <c r="U686" s="16"/>
      <c r="V686" s="17"/>
      <c r="W686" s="18" t="s">
        <v>33</v>
      </c>
      <c r="X686" s="18" t="s">
        <v>33</v>
      </c>
      <c r="Y686" s="18" t="s">
        <v>33</v>
      </c>
    </row>
    <row r="687" spans="1:25" x14ac:dyDescent="0.3">
      <c r="A687" s="5" t="s">
        <v>2283</v>
      </c>
      <c r="B687" s="6" t="s">
        <v>2284</v>
      </c>
      <c r="C687" s="7">
        <v>35285</v>
      </c>
      <c r="D687" s="8" t="s">
        <v>1921</v>
      </c>
      <c r="E687" s="7" t="s">
        <v>30</v>
      </c>
      <c r="F687" s="9" t="s">
        <v>40</v>
      </c>
      <c r="G687" s="10">
        <v>38569</v>
      </c>
      <c r="H687" s="10">
        <v>42095</v>
      </c>
      <c r="I687" s="10" t="s">
        <v>32</v>
      </c>
      <c r="J687" s="10" t="s">
        <v>32</v>
      </c>
      <c r="K687" s="11">
        <v>15.84</v>
      </c>
      <c r="L687" s="12" t="s">
        <v>3145</v>
      </c>
      <c r="M687" s="13" t="s">
        <v>34</v>
      </c>
      <c r="N687" s="13" t="s">
        <v>35</v>
      </c>
      <c r="O687" s="14" t="s">
        <v>2285</v>
      </c>
      <c r="P687" s="15" t="s">
        <v>32</v>
      </c>
      <c r="Q687" s="16"/>
      <c r="R687" s="16"/>
      <c r="S687" s="17"/>
      <c r="T687" s="16"/>
      <c r="U687" s="16"/>
      <c r="V687" s="17"/>
      <c r="W687" s="18" t="s">
        <v>33</v>
      </c>
      <c r="X687" s="18" t="s">
        <v>33</v>
      </c>
      <c r="Y687" s="18" t="s">
        <v>33</v>
      </c>
    </row>
    <row r="688" spans="1:25" x14ac:dyDescent="0.3">
      <c r="A688" s="5" t="s">
        <v>2286</v>
      </c>
      <c r="B688" s="6" t="s">
        <v>2284</v>
      </c>
      <c r="C688" s="7">
        <v>35285</v>
      </c>
      <c r="D688" s="8" t="s">
        <v>1921</v>
      </c>
      <c r="E688" s="7" t="s">
        <v>30</v>
      </c>
      <c r="F688" s="9" t="s">
        <v>40</v>
      </c>
      <c r="G688" s="10">
        <v>38908</v>
      </c>
      <c r="H688" s="10">
        <v>42095</v>
      </c>
      <c r="I688" s="10" t="s">
        <v>32</v>
      </c>
      <c r="J688" s="10" t="s">
        <v>32</v>
      </c>
      <c r="K688" s="11">
        <v>1.98</v>
      </c>
      <c r="L688" s="12" t="s">
        <v>3145</v>
      </c>
      <c r="M688" s="13" t="s">
        <v>34</v>
      </c>
      <c r="N688" s="13" t="s">
        <v>35</v>
      </c>
      <c r="O688" s="14" t="s">
        <v>2285</v>
      </c>
      <c r="P688" s="15" t="s">
        <v>32</v>
      </c>
      <c r="Q688" s="16"/>
      <c r="R688" s="16"/>
      <c r="S688" s="17"/>
      <c r="T688" s="16"/>
      <c r="U688" s="16"/>
      <c r="V688" s="17"/>
      <c r="W688" s="18" t="s">
        <v>33</v>
      </c>
      <c r="X688" s="18" t="s">
        <v>33</v>
      </c>
      <c r="Y688" s="18" t="s">
        <v>33</v>
      </c>
    </row>
    <row r="689" spans="1:25" x14ac:dyDescent="0.3">
      <c r="A689" s="5" t="s">
        <v>2297</v>
      </c>
      <c r="B689" s="6" t="s">
        <v>2295</v>
      </c>
      <c r="C689" s="7">
        <v>35285</v>
      </c>
      <c r="D689" s="8" t="s">
        <v>1921</v>
      </c>
      <c r="E689" s="7" t="s">
        <v>30</v>
      </c>
      <c r="F689" s="9" t="s">
        <v>40</v>
      </c>
      <c r="G689" s="10">
        <v>40155</v>
      </c>
      <c r="H689" s="10">
        <v>42005</v>
      </c>
      <c r="I689" s="10" t="s">
        <v>32</v>
      </c>
      <c r="J689" s="10" t="s">
        <v>32</v>
      </c>
      <c r="K689" s="11">
        <v>9.0299999999999994</v>
      </c>
      <c r="L689" s="12" t="s">
        <v>3145</v>
      </c>
      <c r="M689" s="13" t="s">
        <v>34</v>
      </c>
      <c r="N689" s="13" t="s">
        <v>35</v>
      </c>
      <c r="O689" s="14" t="s">
        <v>2296</v>
      </c>
      <c r="P689" s="15" t="s">
        <v>32</v>
      </c>
      <c r="Q689" s="16"/>
      <c r="R689" s="16"/>
      <c r="S689" s="17"/>
      <c r="T689" s="16"/>
      <c r="U689" s="16"/>
      <c r="V689" s="17"/>
      <c r="W689" s="18" t="s">
        <v>33</v>
      </c>
      <c r="X689" s="18" t="s">
        <v>33</v>
      </c>
      <c r="Y689" s="18" t="s">
        <v>33</v>
      </c>
    </row>
    <row r="690" spans="1:25" x14ac:dyDescent="0.3">
      <c r="A690" s="5" t="s">
        <v>2294</v>
      </c>
      <c r="B690" s="6" t="s">
        <v>2295</v>
      </c>
      <c r="C690" s="7">
        <v>35285</v>
      </c>
      <c r="D690" s="8" t="s">
        <v>1921</v>
      </c>
      <c r="E690" s="7" t="s">
        <v>30</v>
      </c>
      <c r="F690" s="9" t="s">
        <v>40</v>
      </c>
      <c r="G690" s="10">
        <v>38841</v>
      </c>
      <c r="H690" s="10">
        <v>42005</v>
      </c>
      <c r="I690" s="10" t="s">
        <v>32</v>
      </c>
      <c r="J690" s="10" t="s">
        <v>32</v>
      </c>
      <c r="K690" s="11">
        <v>16.649999999999999</v>
      </c>
      <c r="L690" s="12" t="s">
        <v>3145</v>
      </c>
      <c r="M690" s="13" t="s">
        <v>34</v>
      </c>
      <c r="N690" s="13" t="s">
        <v>35</v>
      </c>
      <c r="O690" s="14" t="s">
        <v>2296</v>
      </c>
      <c r="P690" s="15" t="s">
        <v>32</v>
      </c>
      <c r="Q690" s="16"/>
      <c r="R690" s="16"/>
      <c r="S690" s="17"/>
      <c r="T690" s="16"/>
      <c r="U690" s="16"/>
      <c r="V690" s="17"/>
      <c r="W690" s="18" t="s">
        <v>33</v>
      </c>
      <c r="X690" s="18" t="s">
        <v>33</v>
      </c>
      <c r="Y690" s="18" t="s">
        <v>33</v>
      </c>
    </row>
    <row r="691" spans="1:25" x14ac:dyDescent="0.3">
      <c r="A691" s="5" t="s">
        <v>1989</v>
      </c>
      <c r="B691" s="6" t="s">
        <v>1990</v>
      </c>
      <c r="C691" s="7">
        <v>35285</v>
      </c>
      <c r="D691" s="8" t="s">
        <v>1921</v>
      </c>
      <c r="E691" s="7" t="s">
        <v>30</v>
      </c>
      <c r="F691" s="9" t="s">
        <v>40</v>
      </c>
      <c r="G691" s="10">
        <v>39064</v>
      </c>
      <c r="H691" s="10">
        <v>42005</v>
      </c>
      <c r="I691" s="10" t="s">
        <v>32</v>
      </c>
      <c r="J691" s="10" t="s">
        <v>32</v>
      </c>
      <c r="K691" s="11">
        <v>7.42</v>
      </c>
      <c r="L691" s="12" t="s">
        <v>3145</v>
      </c>
      <c r="M691" s="13" t="s">
        <v>34</v>
      </c>
      <c r="N691" s="13" t="s">
        <v>35</v>
      </c>
      <c r="O691" s="14" t="s">
        <v>1991</v>
      </c>
      <c r="P691" s="15" t="s">
        <v>32</v>
      </c>
      <c r="Q691" s="16">
        <v>51</v>
      </c>
      <c r="R691" s="16">
        <v>0</v>
      </c>
      <c r="S691" s="17">
        <v>38</v>
      </c>
      <c r="T691" s="16">
        <v>8</v>
      </c>
      <c r="U691" s="16">
        <v>56</v>
      </c>
      <c r="V691" s="17">
        <v>56</v>
      </c>
      <c r="W691" s="18" t="s">
        <v>33</v>
      </c>
      <c r="X691" s="18" t="s">
        <v>33</v>
      </c>
      <c r="Y691" s="18" t="s">
        <v>33</v>
      </c>
    </row>
    <row r="692" spans="1:25" x14ac:dyDescent="0.3">
      <c r="A692" s="5" t="s">
        <v>2000</v>
      </c>
      <c r="B692" s="6" t="s">
        <v>2001</v>
      </c>
      <c r="C692" s="7">
        <v>35285</v>
      </c>
      <c r="D692" s="8" t="s">
        <v>1921</v>
      </c>
      <c r="E692" s="7" t="s">
        <v>30</v>
      </c>
      <c r="F692" s="9" t="s">
        <v>40</v>
      </c>
      <c r="G692" s="10">
        <v>39106</v>
      </c>
      <c r="H692" s="10">
        <v>42005</v>
      </c>
      <c r="I692" s="10" t="s">
        <v>32</v>
      </c>
      <c r="J692" s="10" t="s">
        <v>32</v>
      </c>
      <c r="K692" s="11">
        <v>22.68</v>
      </c>
      <c r="L692" s="12" t="s">
        <v>3145</v>
      </c>
      <c r="M692" s="13" t="s">
        <v>34</v>
      </c>
      <c r="N692" s="13" t="s">
        <v>35</v>
      </c>
      <c r="O692" s="14" t="s">
        <v>2002</v>
      </c>
      <c r="P692" s="15" t="s">
        <v>32</v>
      </c>
      <c r="Q692" s="16"/>
      <c r="R692" s="16"/>
      <c r="S692" s="17"/>
      <c r="T692" s="16"/>
      <c r="U692" s="16"/>
      <c r="V692" s="17"/>
      <c r="W692" s="18" t="s">
        <v>33</v>
      </c>
      <c r="X692" s="18" t="s">
        <v>33</v>
      </c>
      <c r="Y692" s="18" t="s">
        <v>33</v>
      </c>
    </row>
    <row r="693" spans="1:25" x14ac:dyDescent="0.3">
      <c r="A693" s="5" t="s">
        <v>2018</v>
      </c>
      <c r="B693" s="6" t="s">
        <v>2019</v>
      </c>
      <c r="C693" s="7">
        <v>35285</v>
      </c>
      <c r="D693" s="8" t="s">
        <v>1921</v>
      </c>
      <c r="E693" s="7" t="s">
        <v>30</v>
      </c>
      <c r="F693" s="9" t="s">
        <v>40</v>
      </c>
      <c r="G693" s="10">
        <v>39309</v>
      </c>
      <c r="H693" s="10">
        <v>42005</v>
      </c>
      <c r="I693" s="10" t="s">
        <v>32</v>
      </c>
      <c r="J693" s="10" t="s">
        <v>32</v>
      </c>
      <c r="K693" s="11">
        <v>5.25</v>
      </c>
      <c r="L693" s="12" t="s">
        <v>3145</v>
      </c>
      <c r="M693" s="13" t="s">
        <v>34</v>
      </c>
      <c r="N693" s="13" t="s">
        <v>35</v>
      </c>
      <c r="O693" s="14" t="s">
        <v>2020</v>
      </c>
      <c r="P693" s="15" t="s">
        <v>32</v>
      </c>
      <c r="Q693" s="16"/>
      <c r="R693" s="16"/>
      <c r="S693" s="17"/>
      <c r="T693" s="16"/>
      <c r="U693" s="16"/>
      <c r="V693" s="17"/>
      <c r="W693" s="18" t="s">
        <v>33</v>
      </c>
      <c r="X693" s="18" t="s">
        <v>33</v>
      </c>
      <c r="Y693" s="18" t="s">
        <v>33</v>
      </c>
    </row>
    <row r="694" spans="1:25" x14ac:dyDescent="0.3">
      <c r="A694" s="5" t="s">
        <v>2021</v>
      </c>
      <c r="B694" s="6" t="s">
        <v>2022</v>
      </c>
      <c r="C694" s="7">
        <v>35285</v>
      </c>
      <c r="D694" s="8" t="s">
        <v>1921</v>
      </c>
      <c r="E694" s="7" t="s">
        <v>30</v>
      </c>
      <c r="F694" s="9" t="s">
        <v>40</v>
      </c>
      <c r="G694" s="10">
        <v>38968</v>
      </c>
      <c r="H694" s="10">
        <v>42005</v>
      </c>
      <c r="I694" s="10" t="s">
        <v>32</v>
      </c>
      <c r="J694" s="10" t="s">
        <v>32</v>
      </c>
      <c r="K694" s="11">
        <v>5.0999999999999996</v>
      </c>
      <c r="L694" s="12" t="s">
        <v>3145</v>
      </c>
      <c r="M694" s="13" t="s">
        <v>34</v>
      </c>
      <c r="N694" s="13" t="s">
        <v>35</v>
      </c>
      <c r="O694" s="14" t="s">
        <v>2023</v>
      </c>
      <c r="P694" s="15" t="s">
        <v>32</v>
      </c>
      <c r="Q694" s="16"/>
      <c r="R694" s="16"/>
      <c r="S694" s="17"/>
      <c r="T694" s="16"/>
      <c r="U694" s="16"/>
      <c r="V694" s="17"/>
      <c r="W694" s="18" t="s">
        <v>33</v>
      </c>
      <c r="X694" s="18" t="s">
        <v>33</v>
      </c>
      <c r="Y694" s="18" t="s">
        <v>33</v>
      </c>
    </row>
    <row r="695" spans="1:25" x14ac:dyDescent="0.3">
      <c r="A695" s="5" t="s">
        <v>2027</v>
      </c>
      <c r="B695" s="6" t="s">
        <v>2028</v>
      </c>
      <c r="C695" s="7">
        <v>35285</v>
      </c>
      <c r="D695" s="8" t="s">
        <v>1921</v>
      </c>
      <c r="E695" s="7" t="s">
        <v>30</v>
      </c>
      <c r="F695" s="9" t="s">
        <v>40</v>
      </c>
      <c r="G695" s="10">
        <v>38484</v>
      </c>
      <c r="H695" s="10">
        <v>42005</v>
      </c>
      <c r="I695" s="10" t="s">
        <v>32</v>
      </c>
      <c r="J695" s="10" t="s">
        <v>32</v>
      </c>
      <c r="K695" s="11">
        <v>6.4</v>
      </c>
      <c r="L695" s="12" t="s">
        <v>3145</v>
      </c>
      <c r="M695" s="13" t="s">
        <v>34</v>
      </c>
      <c r="N695" s="13" t="s">
        <v>35</v>
      </c>
      <c r="O695" s="14" t="s">
        <v>2029</v>
      </c>
      <c r="P695" s="15" t="s">
        <v>32</v>
      </c>
      <c r="Q695" s="16"/>
      <c r="R695" s="16"/>
      <c r="S695" s="17"/>
      <c r="T695" s="16"/>
      <c r="U695" s="16"/>
      <c r="V695" s="17"/>
      <c r="W695" s="18" t="s">
        <v>33</v>
      </c>
      <c r="X695" s="18" t="s">
        <v>33</v>
      </c>
      <c r="Y695" s="18" t="s">
        <v>33</v>
      </c>
    </row>
    <row r="696" spans="1:25" x14ac:dyDescent="0.3">
      <c r="A696" s="5" t="s">
        <v>2717</v>
      </c>
      <c r="B696" s="6" t="s">
        <v>2718</v>
      </c>
      <c r="C696" s="7">
        <v>35285</v>
      </c>
      <c r="D696" s="8" t="s">
        <v>1921</v>
      </c>
      <c r="E696" s="7" t="s">
        <v>30</v>
      </c>
      <c r="F696" s="9" t="s">
        <v>40</v>
      </c>
      <c r="G696" s="10">
        <v>39715</v>
      </c>
      <c r="H696" s="10">
        <v>42005</v>
      </c>
      <c r="I696" s="10" t="s">
        <v>32</v>
      </c>
      <c r="J696" s="10" t="s">
        <v>32</v>
      </c>
      <c r="K696" s="11">
        <v>21.22</v>
      </c>
      <c r="L696" s="12" t="s">
        <v>3145</v>
      </c>
      <c r="M696" s="13" t="s">
        <v>34</v>
      </c>
      <c r="N696" s="13" t="s">
        <v>35</v>
      </c>
      <c r="O696" s="14" t="s">
        <v>2719</v>
      </c>
      <c r="P696" s="15" t="s">
        <v>32</v>
      </c>
      <c r="Q696" s="16"/>
      <c r="R696" s="16"/>
      <c r="S696" s="17"/>
      <c r="T696" s="16"/>
      <c r="U696" s="16"/>
      <c r="V696" s="17"/>
      <c r="W696" s="18" t="s">
        <v>33</v>
      </c>
      <c r="X696" s="18" t="s">
        <v>33</v>
      </c>
      <c r="Y696" s="18" t="s">
        <v>33</v>
      </c>
    </row>
    <row r="697" spans="1:25" x14ac:dyDescent="0.3">
      <c r="A697" s="5" t="s">
        <v>2321</v>
      </c>
      <c r="B697" s="6" t="s">
        <v>2322</v>
      </c>
      <c r="C697" s="7">
        <v>35285</v>
      </c>
      <c r="D697" s="8" t="s">
        <v>1921</v>
      </c>
      <c r="E697" s="7" t="s">
        <v>30</v>
      </c>
      <c r="F697" s="9" t="s">
        <v>40</v>
      </c>
      <c r="G697" s="10">
        <v>39373</v>
      </c>
      <c r="H697" s="10">
        <v>42005</v>
      </c>
      <c r="I697" s="10" t="s">
        <v>32</v>
      </c>
      <c r="J697" s="10" t="s">
        <v>32</v>
      </c>
      <c r="K697" s="11">
        <v>16.32</v>
      </c>
      <c r="L697" s="12" t="s">
        <v>3145</v>
      </c>
      <c r="M697" s="13" t="s">
        <v>34</v>
      </c>
      <c r="N697" s="13" t="s">
        <v>35</v>
      </c>
      <c r="O697" s="14" t="s">
        <v>2323</v>
      </c>
      <c r="P697" s="15" t="s">
        <v>32</v>
      </c>
      <c r="Q697" s="16"/>
      <c r="R697" s="16"/>
      <c r="S697" s="17"/>
      <c r="T697" s="16"/>
      <c r="U697" s="16"/>
      <c r="V697" s="17"/>
      <c r="W697" s="18" t="s">
        <v>33</v>
      </c>
      <c r="X697" s="18" t="s">
        <v>33</v>
      </c>
      <c r="Y697" s="18" t="s">
        <v>33</v>
      </c>
    </row>
    <row r="698" spans="1:25" x14ac:dyDescent="0.3">
      <c r="A698" s="5" t="s">
        <v>2324</v>
      </c>
      <c r="B698" s="6" t="s">
        <v>2322</v>
      </c>
      <c r="C698" s="7">
        <v>35285</v>
      </c>
      <c r="D698" s="8" t="s">
        <v>1921</v>
      </c>
      <c r="E698" s="7" t="s">
        <v>30</v>
      </c>
      <c r="F698" s="9" t="s">
        <v>40</v>
      </c>
      <c r="G698" s="10">
        <v>40339</v>
      </c>
      <c r="H698" s="10">
        <v>42005</v>
      </c>
      <c r="I698" s="10" t="s">
        <v>32</v>
      </c>
      <c r="J698" s="10" t="s">
        <v>32</v>
      </c>
      <c r="K698" s="11">
        <v>4.4400000000000004</v>
      </c>
      <c r="L698" s="12" t="s">
        <v>3145</v>
      </c>
      <c r="M698" s="13" t="s">
        <v>34</v>
      </c>
      <c r="N698" s="13" t="s">
        <v>35</v>
      </c>
      <c r="O698" s="14" t="s">
        <v>2323</v>
      </c>
      <c r="P698" s="15" t="s">
        <v>32</v>
      </c>
      <c r="Q698" s="16"/>
      <c r="R698" s="16"/>
      <c r="S698" s="17"/>
      <c r="T698" s="16"/>
      <c r="U698" s="16"/>
      <c r="V698" s="17"/>
      <c r="W698" s="18" t="s">
        <v>33</v>
      </c>
      <c r="X698" s="18" t="s">
        <v>33</v>
      </c>
      <c r="Y698" s="18" t="s">
        <v>33</v>
      </c>
    </row>
    <row r="699" spans="1:25" x14ac:dyDescent="0.3">
      <c r="A699" s="5" t="s">
        <v>2041</v>
      </c>
      <c r="B699" s="6" t="s">
        <v>2042</v>
      </c>
      <c r="C699" s="7">
        <v>35285</v>
      </c>
      <c r="D699" s="8" t="s">
        <v>1921</v>
      </c>
      <c r="E699" s="7" t="s">
        <v>30</v>
      </c>
      <c r="F699" s="9" t="s">
        <v>40</v>
      </c>
      <c r="G699" s="10">
        <v>40116</v>
      </c>
      <c r="H699" s="10">
        <v>42005</v>
      </c>
      <c r="I699" s="10" t="s">
        <v>32</v>
      </c>
      <c r="J699" s="10" t="s">
        <v>32</v>
      </c>
      <c r="K699" s="11">
        <v>6.3</v>
      </c>
      <c r="L699" s="12" t="s">
        <v>3145</v>
      </c>
      <c r="M699" s="13" t="s">
        <v>34</v>
      </c>
      <c r="N699" s="13" t="s">
        <v>35</v>
      </c>
      <c r="O699" s="14" t="s">
        <v>2043</v>
      </c>
      <c r="P699" s="15" t="s">
        <v>32</v>
      </c>
      <c r="Q699" s="16"/>
      <c r="R699" s="16"/>
      <c r="S699" s="17"/>
      <c r="T699" s="16"/>
      <c r="U699" s="16"/>
      <c r="V699" s="17"/>
      <c r="W699" s="18" t="s">
        <v>33</v>
      </c>
      <c r="X699" s="18" t="s">
        <v>33</v>
      </c>
      <c r="Y699" s="18" t="s">
        <v>33</v>
      </c>
    </row>
    <row r="700" spans="1:25" x14ac:dyDescent="0.3">
      <c r="A700" s="5" t="s">
        <v>2044</v>
      </c>
      <c r="B700" s="6" t="s">
        <v>2045</v>
      </c>
      <c r="C700" s="7">
        <v>35285</v>
      </c>
      <c r="D700" s="8" t="s">
        <v>1921</v>
      </c>
      <c r="E700" s="7" t="s">
        <v>30</v>
      </c>
      <c r="F700" s="9" t="s">
        <v>40</v>
      </c>
      <c r="G700" s="10">
        <v>40025</v>
      </c>
      <c r="H700" s="10">
        <v>43101</v>
      </c>
      <c r="I700" s="10" t="s">
        <v>32</v>
      </c>
      <c r="J700" s="10" t="s">
        <v>32</v>
      </c>
      <c r="K700" s="11">
        <v>2.4500000000000002</v>
      </c>
      <c r="L700" s="12" t="s">
        <v>3145</v>
      </c>
      <c r="M700" s="13" t="s">
        <v>34</v>
      </c>
      <c r="N700" s="13" t="s">
        <v>35</v>
      </c>
      <c r="O700" s="14" t="s">
        <v>2046</v>
      </c>
      <c r="P700" s="15" t="s">
        <v>32</v>
      </c>
      <c r="Q700" s="16"/>
      <c r="R700" s="16"/>
      <c r="S700" s="17"/>
      <c r="T700" s="16"/>
      <c r="U700" s="16"/>
      <c r="V700" s="17"/>
      <c r="W700" s="18" t="s">
        <v>33</v>
      </c>
      <c r="X700" s="18" t="s">
        <v>33</v>
      </c>
      <c r="Y700" s="18" t="s">
        <v>33</v>
      </c>
    </row>
    <row r="701" spans="1:25" x14ac:dyDescent="0.3">
      <c r="A701" s="5" t="s">
        <v>2047</v>
      </c>
      <c r="B701" s="6" t="s">
        <v>2048</v>
      </c>
      <c r="C701" s="7">
        <v>35285</v>
      </c>
      <c r="D701" s="8" t="s">
        <v>1921</v>
      </c>
      <c r="E701" s="7" t="s">
        <v>30</v>
      </c>
      <c r="F701" s="9" t="s">
        <v>40</v>
      </c>
      <c r="G701" s="10">
        <v>38421</v>
      </c>
      <c r="H701" s="10">
        <v>42005</v>
      </c>
      <c r="I701" s="10" t="s">
        <v>32</v>
      </c>
      <c r="J701" s="10" t="s">
        <v>32</v>
      </c>
      <c r="K701" s="11">
        <v>19.32</v>
      </c>
      <c r="L701" s="12" t="s">
        <v>3145</v>
      </c>
      <c r="M701" s="13" t="s">
        <v>34</v>
      </c>
      <c r="N701" s="13" t="s">
        <v>35</v>
      </c>
      <c r="O701" s="14" t="s">
        <v>2049</v>
      </c>
      <c r="P701" s="15" t="s">
        <v>32</v>
      </c>
      <c r="Q701" s="16"/>
      <c r="R701" s="16"/>
      <c r="S701" s="17"/>
      <c r="T701" s="16"/>
      <c r="U701" s="16"/>
      <c r="V701" s="17"/>
      <c r="W701" s="18" t="s">
        <v>33</v>
      </c>
      <c r="X701" s="18" t="s">
        <v>33</v>
      </c>
      <c r="Y701" s="18" t="s">
        <v>33</v>
      </c>
    </row>
    <row r="702" spans="1:25" x14ac:dyDescent="0.3">
      <c r="A702" s="5" t="s">
        <v>2050</v>
      </c>
      <c r="B702" s="6" t="s">
        <v>2051</v>
      </c>
      <c r="C702" s="7">
        <v>35285</v>
      </c>
      <c r="D702" s="8" t="s">
        <v>1921</v>
      </c>
      <c r="E702" s="7" t="s">
        <v>30</v>
      </c>
      <c r="F702" s="9" t="s">
        <v>40</v>
      </c>
      <c r="G702" s="10">
        <v>40105</v>
      </c>
      <c r="H702" s="10">
        <v>42005</v>
      </c>
      <c r="I702" s="10" t="s">
        <v>32</v>
      </c>
      <c r="J702" s="10" t="s">
        <v>32</v>
      </c>
      <c r="K702" s="11">
        <v>9.02</v>
      </c>
      <c r="L702" s="12" t="s">
        <v>3145</v>
      </c>
      <c r="M702" s="13" t="s">
        <v>34</v>
      </c>
      <c r="N702" s="13" t="s">
        <v>35</v>
      </c>
      <c r="O702" s="14" t="s">
        <v>2052</v>
      </c>
      <c r="P702" s="15" t="s">
        <v>32</v>
      </c>
      <c r="Q702" s="16"/>
      <c r="R702" s="16"/>
      <c r="S702" s="17"/>
      <c r="T702" s="16"/>
      <c r="U702" s="16"/>
      <c r="V702" s="17"/>
      <c r="W702" s="18" t="s">
        <v>33</v>
      </c>
      <c r="X702" s="18" t="s">
        <v>33</v>
      </c>
      <c r="Y702" s="18" t="s">
        <v>33</v>
      </c>
    </row>
    <row r="703" spans="1:25" x14ac:dyDescent="0.3">
      <c r="A703" s="5" t="s">
        <v>2325</v>
      </c>
      <c r="B703" s="6" t="s">
        <v>2326</v>
      </c>
      <c r="C703" s="7">
        <v>35285</v>
      </c>
      <c r="D703" s="8" t="s">
        <v>1921</v>
      </c>
      <c r="E703" s="7" t="s">
        <v>30</v>
      </c>
      <c r="F703" s="9" t="s">
        <v>40</v>
      </c>
      <c r="G703" s="10">
        <v>39904</v>
      </c>
      <c r="H703" s="10">
        <v>42005</v>
      </c>
      <c r="I703" s="10" t="s">
        <v>32</v>
      </c>
      <c r="J703" s="10" t="s">
        <v>32</v>
      </c>
      <c r="K703" s="11">
        <v>5.16</v>
      </c>
      <c r="L703" s="12" t="s">
        <v>3145</v>
      </c>
      <c r="M703" s="13" t="s">
        <v>34</v>
      </c>
      <c r="N703" s="13" t="s">
        <v>35</v>
      </c>
      <c r="O703" s="14" t="s">
        <v>2327</v>
      </c>
      <c r="P703" s="15" t="s">
        <v>32</v>
      </c>
      <c r="Q703" s="16">
        <v>50</v>
      </c>
      <c r="R703" s="16">
        <v>58</v>
      </c>
      <c r="S703" s="17">
        <v>9</v>
      </c>
      <c r="T703" s="16">
        <v>8</v>
      </c>
      <c r="U703" s="16">
        <v>58</v>
      </c>
      <c r="V703" s="17">
        <v>19</v>
      </c>
      <c r="W703" s="18" t="s">
        <v>33</v>
      </c>
      <c r="X703" s="18" t="s">
        <v>33</v>
      </c>
      <c r="Y703" s="18" t="s">
        <v>33</v>
      </c>
    </row>
    <row r="704" spans="1:25" x14ac:dyDescent="0.3">
      <c r="A704" s="5" t="s">
        <v>2053</v>
      </c>
      <c r="B704" s="6" t="s">
        <v>2054</v>
      </c>
      <c r="C704" s="7">
        <v>35285</v>
      </c>
      <c r="D704" s="8" t="s">
        <v>1921</v>
      </c>
      <c r="E704" s="7" t="s">
        <v>30</v>
      </c>
      <c r="F704" s="9" t="s">
        <v>40</v>
      </c>
      <c r="G704" s="10">
        <v>40144</v>
      </c>
      <c r="H704" s="10">
        <v>42005</v>
      </c>
      <c r="I704" s="10" t="s">
        <v>32</v>
      </c>
      <c r="J704" s="10" t="s">
        <v>32</v>
      </c>
      <c r="K704" s="11">
        <v>5.76</v>
      </c>
      <c r="L704" s="12" t="s">
        <v>3145</v>
      </c>
      <c r="M704" s="13" t="s">
        <v>34</v>
      </c>
      <c r="N704" s="13" t="s">
        <v>35</v>
      </c>
      <c r="O704" s="14" t="s">
        <v>2055</v>
      </c>
      <c r="P704" s="15" t="s">
        <v>32</v>
      </c>
      <c r="Q704" s="16"/>
      <c r="R704" s="16"/>
      <c r="S704" s="17"/>
      <c r="T704" s="16"/>
      <c r="U704" s="16"/>
      <c r="V704" s="17"/>
      <c r="W704" s="18" t="s">
        <v>33</v>
      </c>
      <c r="X704" s="18" t="s">
        <v>33</v>
      </c>
      <c r="Y704" s="18" t="s">
        <v>33</v>
      </c>
    </row>
    <row r="705" spans="1:25" x14ac:dyDescent="0.3">
      <c r="A705" s="5" t="s">
        <v>2074</v>
      </c>
      <c r="B705" s="6" t="s">
        <v>2075</v>
      </c>
      <c r="C705" s="7">
        <v>35285</v>
      </c>
      <c r="D705" s="8" t="s">
        <v>1921</v>
      </c>
      <c r="E705" s="7" t="s">
        <v>30</v>
      </c>
      <c r="F705" s="9" t="s">
        <v>40</v>
      </c>
      <c r="G705" s="10">
        <v>39773</v>
      </c>
      <c r="H705" s="10">
        <v>42005</v>
      </c>
      <c r="I705" s="10" t="s">
        <v>32</v>
      </c>
      <c r="J705" s="10" t="s">
        <v>32</v>
      </c>
      <c r="K705" s="11">
        <v>9.9</v>
      </c>
      <c r="L705" s="12" t="s">
        <v>3145</v>
      </c>
      <c r="M705" s="13" t="s">
        <v>34</v>
      </c>
      <c r="N705" s="13" t="s">
        <v>35</v>
      </c>
      <c r="O705" s="14" t="s">
        <v>2076</v>
      </c>
      <c r="P705" s="15" t="s">
        <v>32</v>
      </c>
      <c r="Q705" s="16">
        <v>50</v>
      </c>
      <c r="R705" s="16">
        <v>58</v>
      </c>
      <c r="S705" s="17">
        <v>21</v>
      </c>
      <c r="T705" s="16">
        <v>8</v>
      </c>
      <c r="U705" s="16">
        <v>57</v>
      </c>
      <c r="V705" s="17">
        <v>52</v>
      </c>
      <c r="W705" s="18" t="s">
        <v>33</v>
      </c>
      <c r="X705" s="18" t="s">
        <v>33</v>
      </c>
      <c r="Y705" s="18" t="s">
        <v>33</v>
      </c>
    </row>
    <row r="706" spans="1:25" x14ac:dyDescent="0.3">
      <c r="A706" s="5" t="s">
        <v>2077</v>
      </c>
      <c r="B706" s="6" t="s">
        <v>2078</v>
      </c>
      <c r="C706" s="7">
        <v>35285</v>
      </c>
      <c r="D706" s="8" t="s">
        <v>1921</v>
      </c>
      <c r="E706" s="7" t="s">
        <v>30</v>
      </c>
      <c r="F706" s="9" t="s">
        <v>40</v>
      </c>
      <c r="G706" s="10">
        <v>38939</v>
      </c>
      <c r="H706" s="10">
        <v>42005</v>
      </c>
      <c r="I706" s="10" t="s">
        <v>32</v>
      </c>
      <c r="J706" s="10" t="s">
        <v>32</v>
      </c>
      <c r="K706" s="11">
        <v>6.7649999999999997</v>
      </c>
      <c r="L706" s="12" t="s">
        <v>3145</v>
      </c>
      <c r="M706" s="13" t="s">
        <v>34</v>
      </c>
      <c r="N706" s="13" t="s">
        <v>35</v>
      </c>
      <c r="O706" s="14" t="s">
        <v>2079</v>
      </c>
      <c r="P706" s="15" t="s">
        <v>32</v>
      </c>
      <c r="Q706" s="16"/>
      <c r="R706" s="16"/>
      <c r="S706" s="17"/>
      <c r="T706" s="16"/>
      <c r="U706" s="16"/>
      <c r="V706" s="17"/>
      <c r="W706" s="18" t="s">
        <v>33</v>
      </c>
      <c r="X706" s="18" t="s">
        <v>33</v>
      </c>
      <c r="Y706" s="18" t="s">
        <v>33</v>
      </c>
    </row>
    <row r="707" spans="1:25" x14ac:dyDescent="0.3">
      <c r="A707" s="5" t="s">
        <v>2080</v>
      </c>
      <c r="B707" s="6" t="s">
        <v>2081</v>
      </c>
      <c r="C707" s="7">
        <v>35285</v>
      </c>
      <c r="D707" s="8" t="s">
        <v>1921</v>
      </c>
      <c r="E707" s="7" t="s">
        <v>30</v>
      </c>
      <c r="F707" s="9" t="s">
        <v>40</v>
      </c>
      <c r="G707" s="10">
        <v>40053</v>
      </c>
      <c r="H707" s="10">
        <v>42005</v>
      </c>
      <c r="I707" s="10" t="s">
        <v>32</v>
      </c>
      <c r="J707" s="10" t="s">
        <v>32</v>
      </c>
      <c r="K707" s="11">
        <v>9.9</v>
      </c>
      <c r="L707" s="12" t="s">
        <v>3145</v>
      </c>
      <c r="M707" s="13" t="s">
        <v>34</v>
      </c>
      <c r="N707" s="13" t="s">
        <v>35</v>
      </c>
      <c r="O707" s="14" t="s">
        <v>2082</v>
      </c>
      <c r="P707" s="15" t="s">
        <v>32</v>
      </c>
      <c r="Q707" s="16">
        <v>50</v>
      </c>
      <c r="R707" s="16">
        <v>58</v>
      </c>
      <c r="S707" s="17">
        <v>40</v>
      </c>
      <c r="T707" s="16">
        <v>8</v>
      </c>
      <c r="U707" s="16">
        <v>57</v>
      </c>
      <c r="V707" s="17">
        <v>51</v>
      </c>
      <c r="W707" s="18" t="s">
        <v>33</v>
      </c>
      <c r="X707" s="18" t="s">
        <v>33</v>
      </c>
      <c r="Y707" s="18" t="s">
        <v>33</v>
      </c>
    </row>
    <row r="708" spans="1:25" x14ac:dyDescent="0.3">
      <c r="A708" s="5" t="s">
        <v>2356</v>
      </c>
      <c r="B708" s="6" t="s">
        <v>2219</v>
      </c>
      <c r="C708" s="7">
        <v>35285</v>
      </c>
      <c r="D708" s="8" t="s">
        <v>1921</v>
      </c>
      <c r="E708" s="7" t="s">
        <v>30</v>
      </c>
      <c r="F708" s="9" t="s">
        <v>40</v>
      </c>
      <c r="G708" s="10">
        <v>40170</v>
      </c>
      <c r="H708" s="10">
        <v>43525</v>
      </c>
      <c r="I708" s="10" t="s">
        <v>32</v>
      </c>
      <c r="J708" s="10" t="s">
        <v>32</v>
      </c>
      <c r="K708" s="11">
        <v>22.28</v>
      </c>
      <c r="L708" s="12" t="s">
        <v>3145</v>
      </c>
      <c r="M708" s="13" t="s">
        <v>417</v>
      </c>
      <c r="N708" s="13" t="s">
        <v>35</v>
      </c>
      <c r="O708" s="14" t="s">
        <v>2357</v>
      </c>
      <c r="P708" s="15" t="s">
        <v>32</v>
      </c>
      <c r="Q708" s="16">
        <v>50</v>
      </c>
      <c r="R708" s="16">
        <v>59</v>
      </c>
      <c r="S708" s="17">
        <v>26</v>
      </c>
      <c r="T708" s="16">
        <v>8</v>
      </c>
      <c r="U708" s="16">
        <v>58</v>
      </c>
      <c r="V708" s="17">
        <v>34</v>
      </c>
      <c r="W708" s="18" t="s">
        <v>33</v>
      </c>
      <c r="X708" s="18" t="s">
        <v>33</v>
      </c>
      <c r="Y708" s="18" t="s">
        <v>33</v>
      </c>
    </row>
    <row r="709" spans="1:25" x14ac:dyDescent="0.3">
      <c r="A709" s="5" t="s">
        <v>2713</v>
      </c>
      <c r="B709" s="6" t="s">
        <v>2714</v>
      </c>
      <c r="C709" s="7">
        <v>35285</v>
      </c>
      <c r="D709" s="8" t="s">
        <v>1921</v>
      </c>
      <c r="E709" s="7" t="s">
        <v>30</v>
      </c>
      <c r="F709" s="9" t="s">
        <v>40</v>
      </c>
      <c r="G709" s="10">
        <v>40063</v>
      </c>
      <c r="H709" s="10">
        <v>42005</v>
      </c>
      <c r="I709" s="10" t="s">
        <v>32</v>
      </c>
      <c r="J709" s="10" t="s">
        <v>32</v>
      </c>
      <c r="K709" s="11">
        <v>14</v>
      </c>
      <c r="L709" s="12" t="s">
        <v>3145</v>
      </c>
      <c r="M709" s="13" t="s">
        <v>34</v>
      </c>
      <c r="N709" s="13" t="s">
        <v>35</v>
      </c>
      <c r="O709" s="14" t="s">
        <v>2715</v>
      </c>
      <c r="P709" s="15" t="s">
        <v>32</v>
      </c>
      <c r="Q709" s="16"/>
      <c r="R709" s="16"/>
      <c r="S709" s="17"/>
      <c r="T709" s="16"/>
      <c r="U709" s="16"/>
      <c r="V709" s="17"/>
      <c r="W709" s="18" t="s">
        <v>33</v>
      </c>
      <c r="X709" s="18" t="s">
        <v>33</v>
      </c>
      <c r="Y709" s="18" t="s">
        <v>33</v>
      </c>
    </row>
    <row r="710" spans="1:25" x14ac:dyDescent="0.3">
      <c r="A710" s="5" t="s">
        <v>2716</v>
      </c>
      <c r="B710" s="6" t="s">
        <v>2714</v>
      </c>
      <c r="C710" s="7">
        <v>35285</v>
      </c>
      <c r="D710" s="8" t="s">
        <v>1921</v>
      </c>
      <c r="E710" s="7" t="s">
        <v>30</v>
      </c>
      <c r="F710" s="9" t="s">
        <v>40</v>
      </c>
      <c r="G710" s="10">
        <v>40176</v>
      </c>
      <c r="H710" s="10">
        <v>42005</v>
      </c>
      <c r="I710" s="10" t="s">
        <v>32</v>
      </c>
      <c r="J710" s="10" t="s">
        <v>32</v>
      </c>
      <c r="K710" s="11">
        <v>13.95</v>
      </c>
      <c r="L710" s="12" t="s">
        <v>3145</v>
      </c>
      <c r="M710" s="13" t="s">
        <v>34</v>
      </c>
      <c r="N710" s="13" t="s">
        <v>35</v>
      </c>
      <c r="O710" s="14" t="s">
        <v>2715</v>
      </c>
      <c r="P710" s="15" t="s">
        <v>32</v>
      </c>
      <c r="Q710" s="16"/>
      <c r="R710" s="16"/>
      <c r="S710" s="17"/>
      <c r="T710" s="16"/>
      <c r="U710" s="16"/>
      <c r="V710" s="17"/>
      <c r="W710" s="18" t="s">
        <v>33</v>
      </c>
      <c r="X710" s="18" t="s">
        <v>33</v>
      </c>
      <c r="Y710" s="18" t="s">
        <v>33</v>
      </c>
    </row>
    <row r="711" spans="1:25" x14ac:dyDescent="0.3">
      <c r="A711" s="5" t="s">
        <v>2086</v>
      </c>
      <c r="B711" s="6" t="s">
        <v>2087</v>
      </c>
      <c r="C711" s="7">
        <v>35285</v>
      </c>
      <c r="D711" s="8" t="s">
        <v>1921</v>
      </c>
      <c r="E711" s="7" t="s">
        <v>30</v>
      </c>
      <c r="F711" s="9" t="s">
        <v>40</v>
      </c>
      <c r="G711" s="10">
        <v>39226</v>
      </c>
      <c r="H711" s="10">
        <v>42005</v>
      </c>
      <c r="I711" s="10" t="s">
        <v>32</v>
      </c>
      <c r="J711" s="10" t="s">
        <v>32</v>
      </c>
      <c r="K711" s="11">
        <v>49.17</v>
      </c>
      <c r="L711" s="12" t="s">
        <v>3145</v>
      </c>
      <c r="M711" s="13" t="s">
        <v>34</v>
      </c>
      <c r="N711" s="13" t="s">
        <v>35</v>
      </c>
      <c r="O711" s="14" t="s">
        <v>2088</v>
      </c>
      <c r="P711" s="15" t="s">
        <v>32</v>
      </c>
      <c r="Q711" s="16"/>
      <c r="R711" s="16"/>
      <c r="S711" s="17"/>
      <c r="T711" s="16"/>
      <c r="U711" s="16"/>
      <c r="V711" s="17"/>
      <c r="W711" s="18" t="s">
        <v>33</v>
      </c>
      <c r="X711" s="18" t="s">
        <v>33</v>
      </c>
      <c r="Y711" s="18" t="s">
        <v>33</v>
      </c>
    </row>
    <row r="712" spans="1:25" x14ac:dyDescent="0.3">
      <c r="A712" s="5" t="s">
        <v>3180</v>
      </c>
      <c r="B712" s="6" t="s">
        <v>3181</v>
      </c>
      <c r="C712" s="7">
        <v>35285</v>
      </c>
      <c r="D712" s="8" t="s">
        <v>1921</v>
      </c>
      <c r="E712" s="7" t="s">
        <v>30</v>
      </c>
      <c r="F712" s="9" t="s">
        <v>40</v>
      </c>
      <c r="G712" s="10">
        <v>40275</v>
      </c>
      <c r="H712" s="10">
        <v>42005</v>
      </c>
      <c r="I712" s="10" t="s">
        <v>32</v>
      </c>
      <c r="J712" s="10" t="s">
        <v>32</v>
      </c>
      <c r="K712" s="11">
        <v>7.2850000000000001</v>
      </c>
      <c r="L712" s="12" t="s">
        <v>3145</v>
      </c>
      <c r="M712" s="13" t="s">
        <v>34</v>
      </c>
      <c r="N712" s="13" t="s">
        <v>35</v>
      </c>
      <c r="O712" s="14" t="s">
        <v>3182</v>
      </c>
      <c r="P712" s="15" t="s">
        <v>32</v>
      </c>
      <c r="Q712" s="16"/>
      <c r="R712" s="16"/>
      <c r="S712" s="17"/>
      <c r="T712" s="16"/>
      <c r="U712" s="16"/>
      <c r="V712" s="17"/>
      <c r="W712" s="18" t="s">
        <v>33</v>
      </c>
      <c r="X712" s="18" t="s">
        <v>33</v>
      </c>
      <c r="Y712" s="18" t="s">
        <v>33</v>
      </c>
    </row>
    <row r="713" spans="1:25" x14ac:dyDescent="0.3">
      <c r="A713" s="5" t="s">
        <v>3183</v>
      </c>
      <c r="B713" s="6" t="s">
        <v>3181</v>
      </c>
      <c r="C713" s="7">
        <v>35285</v>
      </c>
      <c r="D713" s="8" t="s">
        <v>1921</v>
      </c>
      <c r="E713" s="7" t="s">
        <v>30</v>
      </c>
      <c r="F713" s="9" t="s">
        <v>40</v>
      </c>
      <c r="G713" s="10">
        <v>43462</v>
      </c>
      <c r="H713" s="10">
        <v>43462</v>
      </c>
      <c r="I713" s="10" t="s">
        <v>32</v>
      </c>
      <c r="J713" s="10" t="s">
        <v>32</v>
      </c>
      <c r="K713" s="11">
        <v>1.175</v>
      </c>
      <c r="L713" s="12" t="s">
        <v>3145</v>
      </c>
      <c r="M713" s="13" t="s">
        <v>1473</v>
      </c>
      <c r="N713" s="13" t="s">
        <v>35</v>
      </c>
      <c r="O713" s="14" t="s">
        <v>3184</v>
      </c>
      <c r="P713" s="15" t="s">
        <v>32</v>
      </c>
      <c r="Q713" s="16"/>
      <c r="R713" s="16"/>
      <c r="S713" s="17"/>
      <c r="T713" s="16"/>
      <c r="U713" s="16"/>
      <c r="V713" s="17"/>
      <c r="W713" s="18" t="s">
        <v>33</v>
      </c>
      <c r="X713" s="18" t="s">
        <v>33</v>
      </c>
      <c r="Y713" s="18" t="s">
        <v>33</v>
      </c>
    </row>
    <row r="714" spans="1:25" x14ac:dyDescent="0.3">
      <c r="A714" s="5" t="s">
        <v>2092</v>
      </c>
      <c r="B714" s="6" t="s">
        <v>2093</v>
      </c>
      <c r="C714" s="7">
        <v>35285</v>
      </c>
      <c r="D714" s="8" t="s">
        <v>1921</v>
      </c>
      <c r="E714" s="7" t="s">
        <v>30</v>
      </c>
      <c r="F714" s="9" t="s">
        <v>40</v>
      </c>
      <c r="G714" s="10">
        <v>39072</v>
      </c>
      <c r="H714" s="10">
        <v>42005</v>
      </c>
      <c r="I714" s="10" t="s">
        <v>32</v>
      </c>
      <c r="J714" s="10" t="s">
        <v>32</v>
      </c>
      <c r="K714" s="11">
        <v>9.35</v>
      </c>
      <c r="L714" s="12" t="s">
        <v>3145</v>
      </c>
      <c r="M714" s="13" t="s">
        <v>34</v>
      </c>
      <c r="N714" s="13" t="s">
        <v>35</v>
      </c>
      <c r="O714" s="14" t="s">
        <v>2094</v>
      </c>
      <c r="P714" s="15" t="s">
        <v>32</v>
      </c>
      <c r="Q714" s="16"/>
      <c r="R714" s="16"/>
      <c r="S714" s="17"/>
      <c r="T714" s="16"/>
      <c r="U714" s="16"/>
      <c r="V714" s="17"/>
      <c r="W714" s="18" t="s">
        <v>33</v>
      </c>
      <c r="X714" s="18" t="s">
        <v>33</v>
      </c>
      <c r="Y714" s="18" t="s">
        <v>33</v>
      </c>
    </row>
    <row r="715" spans="1:25" x14ac:dyDescent="0.3">
      <c r="A715" s="5" t="s">
        <v>2095</v>
      </c>
      <c r="B715" s="6" t="s">
        <v>2096</v>
      </c>
      <c r="C715" s="7">
        <v>35285</v>
      </c>
      <c r="D715" s="8" t="s">
        <v>1921</v>
      </c>
      <c r="E715" s="7" t="s">
        <v>30</v>
      </c>
      <c r="F715" s="9" t="s">
        <v>40</v>
      </c>
      <c r="G715" s="10">
        <v>39238</v>
      </c>
      <c r="H715" s="10">
        <v>42005</v>
      </c>
      <c r="I715" s="10" t="s">
        <v>32</v>
      </c>
      <c r="J715" s="10" t="s">
        <v>32</v>
      </c>
      <c r="K715" s="11">
        <v>11.34</v>
      </c>
      <c r="L715" s="12" t="s">
        <v>3145</v>
      </c>
      <c r="M715" s="13" t="s">
        <v>34</v>
      </c>
      <c r="N715" s="13" t="s">
        <v>35</v>
      </c>
      <c r="O715" s="14" t="s">
        <v>2097</v>
      </c>
      <c r="P715" s="15" t="s">
        <v>32</v>
      </c>
      <c r="Q715" s="16"/>
      <c r="R715" s="16"/>
      <c r="S715" s="17"/>
      <c r="T715" s="16"/>
      <c r="U715" s="16"/>
      <c r="V715" s="17"/>
      <c r="W715" s="18" t="s">
        <v>33</v>
      </c>
      <c r="X715" s="18" t="s">
        <v>33</v>
      </c>
      <c r="Y715" s="18" t="s">
        <v>33</v>
      </c>
    </row>
    <row r="716" spans="1:25" x14ac:dyDescent="0.3">
      <c r="A716" s="5" t="s">
        <v>2101</v>
      </c>
      <c r="B716" s="6" t="s">
        <v>2102</v>
      </c>
      <c r="C716" s="7">
        <v>35285</v>
      </c>
      <c r="D716" s="8" t="s">
        <v>1921</v>
      </c>
      <c r="E716" s="7" t="s">
        <v>30</v>
      </c>
      <c r="F716" s="9" t="s">
        <v>40</v>
      </c>
      <c r="G716" s="10">
        <v>39238</v>
      </c>
      <c r="H716" s="10">
        <v>43466</v>
      </c>
      <c r="I716" s="10" t="s">
        <v>32</v>
      </c>
      <c r="J716" s="10" t="s">
        <v>32</v>
      </c>
      <c r="K716" s="11">
        <v>5.4</v>
      </c>
      <c r="L716" s="12" t="s">
        <v>3145</v>
      </c>
      <c r="M716" s="13" t="s">
        <v>34</v>
      </c>
      <c r="N716" s="13" t="s">
        <v>35</v>
      </c>
      <c r="O716" s="14" t="s">
        <v>2103</v>
      </c>
      <c r="P716" s="15" t="s">
        <v>32</v>
      </c>
      <c r="Q716" s="16"/>
      <c r="R716" s="16"/>
      <c r="S716" s="17"/>
      <c r="T716" s="16"/>
      <c r="U716" s="16"/>
      <c r="V716" s="17"/>
      <c r="W716" s="18" t="s">
        <v>33</v>
      </c>
      <c r="X716" s="18" t="s">
        <v>33</v>
      </c>
      <c r="Y716" s="18" t="s">
        <v>33</v>
      </c>
    </row>
    <row r="717" spans="1:25" x14ac:dyDescent="0.3">
      <c r="A717" s="5" t="s">
        <v>2107</v>
      </c>
      <c r="B717" s="6" t="s">
        <v>2108</v>
      </c>
      <c r="C717" s="7">
        <v>35285</v>
      </c>
      <c r="D717" s="8" t="s">
        <v>1921</v>
      </c>
      <c r="E717" s="7" t="s">
        <v>30</v>
      </c>
      <c r="F717" s="9" t="s">
        <v>40</v>
      </c>
      <c r="G717" s="10">
        <v>40070</v>
      </c>
      <c r="H717" s="10">
        <v>42005</v>
      </c>
      <c r="I717" s="10" t="s">
        <v>32</v>
      </c>
      <c r="J717" s="10" t="s">
        <v>32</v>
      </c>
      <c r="K717" s="11">
        <v>29.7</v>
      </c>
      <c r="L717" s="12" t="s">
        <v>3145</v>
      </c>
      <c r="M717" s="13" t="s">
        <v>34</v>
      </c>
      <c r="N717" s="13" t="s">
        <v>35</v>
      </c>
      <c r="O717" s="14" t="s">
        <v>2109</v>
      </c>
      <c r="P717" s="15" t="s">
        <v>32</v>
      </c>
      <c r="Q717" s="16">
        <v>50</v>
      </c>
      <c r="R717" s="16">
        <v>59</v>
      </c>
      <c r="S717" s="17">
        <v>32</v>
      </c>
      <c r="T717" s="16">
        <v>8</v>
      </c>
      <c r="U717" s="16">
        <v>58</v>
      </c>
      <c r="V717" s="17">
        <v>36</v>
      </c>
      <c r="W717" s="18" t="s">
        <v>33</v>
      </c>
      <c r="X717" s="18" t="s">
        <v>33</v>
      </c>
      <c r="Y717" s="18" t="s">
        <v>33</v>
      </c>
    </row>
    <row r="718" spans="1:25" x14ac:dyDescent="0.3">
      <c r="A718" s="5" t="s">
        <v>2110</v>
      </c>
      <c r="B718" s="6" t="s">
        <v>2111</v>
      </c>
      <c r="C718" s="7">
        <v>35285</v>
      </c>
      <c r="D718" s="8" t="s">
        <v>1921</v>
      </c>
      <c r="E718" s="7" t="s">
        <v>30</v>
      </c>
      <c r="F718" s="9" t="s">
        <v>40</v>
      </c>
      <c r="G718" s="10">
        <v>39283</v>
      </c>
      <c r="H718" s="10">
        <v>42005</v>
      </c>
      <c r="I718" s="10" t="s">
        <v>32</v>
      </c>
      <c r="J718" s="10" t="s">
        <v>32</v>
      </c>
      <c r="K718" s="11">
        <v>22.21</v>
      </c>
      <c r="L718" s="12" t="s">
        <v>3145</v>
      </c>
      <c r="M718" s="13" t="s">
        <v>34</v>
      </c>
      <c r="N718" s="13" t="s">
        <v>35</v>
      </c>
      <c r="O718" s="14" t="s">
        <v>2112</v>
      </c>
      <c r="P718" s="15" t="s">
        <v>32</v>
      </c>
      <c r="Q718" s="16"/>
      <c r="R718" s="16"/>
      <c r="S718" s="17"/>
      <c r="T718" s="16"/>
      <c r="U718" s="16"/>
      <c r="V718" s="17"/>
      <c r="W718" s="18" t="s">
        <v>33</v>
      </c>
      <c r="X718" s="18" t="s">
        <v>33</v>
      </c>
      <c r="Y718" s="18" t="s">
        <v>33</v>
      </c>
    </row>
    <row r="719" spans="1:25" x14ac:dyDescent="0.3">
      <c r="A719" s="5" t="s">
        <v>2113</v>
      </c>
      <c r="B719" s="6" t="s">
        <v>2114</v>
      </c>
      <c r="C719" s="7">
        <v>35285</v>
      </c>
      <c r="D719" s="8" t="s">
        <v>1921</v>
      </c>
      <c r="E719" s="7" t="s">
        <v>30</v>
      </c>
      <c r="F719" s="9" t="s">
        <v>40</v>
      </c>
      <c r="G719" s="10">
        <v>40175</v>
      </c>
      <c r="H719" s="10">
        <v>42005</v>
      </c>
      <c r="I719" s="10" t="s">
        <v>32</v>
      </c>
      <c r="J719" s="10" t="s">
        <v>32</v>
      </c>
      <c r="K719" s="11">
        <v>12.54</v>
      </c>
      <c r="L719" s="12" t="s">
        <v>3145</v>
      </c>
      <c r="M719" s="13" t="s">
        <v>34</v>
      </c>
      <c r="N719" s="13" t="s">
        <v>35</v>
      </c>
      <c r="O719" s="14" t="s">
        <v>2115</v>
      </c>
      <c r="P719" s="15" t="s">
        <v>32</v>
      </c>
      <c r="Q719" s="16">
        <v>50</v>
      </c>
      <c r="R719" s="16">
        <v>56</v>
      </c>
      <c r="S719" s="17">
        <v>57</v>
      </c>
      <c r="T719" s="16">
        <v>8</v>
      </c>
      <c r="U719" s="16">
        <v>59</v>
      </c>
      <c r="V719" s="17">
        <v>36</v>
      </c>
      <c r="W719" s="18" t="s">
        <v>33</v>
      </c>
      <c r="X719" s="18" t="s">
        <v>33</v>
      </c>
      <c r="Y719" s="18" t="s">
        <v>33</v>
      </c>
    </row>
    <row r="720" spans="1:25" x14ac:dyDescent="0.3">
      <c r="A720" s="5" t="s">
        <v>2119</v>
      </c>
      <c r="B720" s="6" t="s">
        <v>2120</v>
      </c>
      <c r="C720" s="7">
        <v>35285</v>
      </c>
      <c r="D720" s="8" t="s">
        <v>1921</v>
      </c>
      <c r="E720" s="7" t="s">
        <v>30</v>
      </c>
      <c r="F720" s="9" t="s">
        <v>40</v>
      </c>
      <c r="G720" s="10">
        <v>40249</v>
      </c>
      <c r="H720" s="10">
        <v>42005</v>
      </c>
      <c r="I720" s="10" t="s">
        <v>32</v>
      </c>
      <c r="J720" s="10" t="s">
        <v>32</v>
      </c>
      <c r="K720" s="11">
        <v>6.6</v>
      </c>
      <c r="L720" s="12" t="s">
        <v>3145</v>
      </c>
      <c r="M720" s="13" t="s">
        <v>34</v>
      </c>
      <c r="N720" s="13" t="s">
        <v>35</v>
      </c>
      <c r="O720" s="14" t="s">
        <v>2121</v>
      </c>
      <c r="P720" s="15" t="s">
        <v>32</v>
      </c>
      <c r="Q720" s="16"/>
      <c r="R720" s="16"/>
      <c r="S720" s="17"/>
      <c r="T720" s="16"/>
      <c r="U720" s="16"/>
      <c r="V720" s="17"/>
      <c r="W720" s="18" t="s">
        <v>33</v>
      </c>
      <c r="X720" s="18" t="s">
        <v>33</v>
      </c>
      <c r="Y720" s="18" t="s">
        <v>33</v>
      </c>
    </row>
    <row r="721" spans="1:25" x14ac:dyDescent="0.3">
      <c r="A721" s="5" t="s">
        <v>2122</v>
      </c>
      <c r="B721" s="6" t="s">
        <v>2123</v>
      </c>
      <c r="C721" s="7">
        <v>35285</v>
      </c>
      <c r="D721" s="8" t="s">
        <v>1921</v>
      </c>
      <c r="E721" s="7" t="s">
        <v>30</v>
      </c>
      <c r="F721" s="9" t="s">
        <v>40</v>
      </c>
      <c r="G721" s="10">
        <v>40249</v>
      </c>
      <c r="H721" s="10">
        <v>42005</v>
      </c>
      <c r="I721" s="10" t="s">
        <v>32</v>
      </c>
      <c r="J721" s="10" t="s">
        <v>32</v>
      </c>
      <c r="K721" s="11">
        <v>27.28</v>
      </c>
      <c r="L721" s="12" t="s">
        <v>3145</v>
      </c>
      <c r="M721" s="13" t="s">
        <v>34</v>
      </c>
      <c r="N721" s="13" t="s">
        <v>35</v>
      </c>
      <c r="O721" s="14" t="s">
        <v>2124</v>
      </c>
      <c r="P721" s="15" t="s">
        <v>32</v>
      </c>
      <c r="Q721" s="16"/>
      <c r="R721" s="16"/>
      <c r="S721" s="17"/>
      <c r="T721" s="16"/>
      <c r="U721" s="16"/>
      <c r="V721" s="17"/>
      <c r="W721" s="18" t="s">
        <v>33</v>
      </c>
      <c r="X721" s="18" t="s">
        <v>33</v>
      </c>
      <c r="Y721" s="18" t="s">
        <v>33</v>
      </c>
    </row>
    <row r="722" spans="1:25" x14ac:dyDescent="0.3">
      <c r="A722" s="5" t="s">
        <v>2134</v>
      </c>
      <c r="B722" s="6" t="s">
        <v>2135</v>
      </c>
      <c r="C722" s="7">
        <v>35285</v>
      </c>
      <c r="D722" s="8" t="s">
        <v>1921</v>
      </c>
      <c r="E722" s="7" t="s">
        <v>30</v>
      </c>
      <c r="F722" s="9" t="s">
        <v>40</v>
      </c>
      <c r="G722" s="10">
        <v>39625</v>
      </c>
      <c r="H722" s="10">
        <v>43579</v>
      </c>
      <c r="I722" s="10" t="s">
        <v>32</v>
      </c>
      <c r="J722" s="10" t="s">
        <v>32</v>
      </c>
      <c r="K722" s="11">
        <v>2.8</v>
      </c>
      <c r="L722" s="12" t="s">
        <v>3145</v>
      </c>
      <c r="M722" s="13" t="s">
        <v>34</v>
      </c>
      <c r="N722" s="13" t="s">
        <v>35</v>
      </c>
      <c r="O722" s="14" t="s">
        <v>2136</v>
      </c>
      <c r="P722" s="15" t="s">
        <v>32</v>
      </c>
      <c r="Q722" s="16"/>
      <c r="R722" s="16"/>
      <c r="S722" s="17"/>
      <c r="T722" s="16"/>
      <c r="U722" s="16"/>
      <c r="V722" s="17"/>
      <c r="W722" s="18" t="s">
        <v>33</v>
      </c>
      <c r="X722" s="18" t="s">
        <v>33</v>
      </c>
      <c r="Y722" s="18" t="s">
        <v>33</v>
      </c>
    </row>
    <row r="723" spans="1:25" x14ac:dyDescent="0.3">
      <c r="A723" s="5" t="s">
        <v>2137</v>
      </c>
      <c r="B723" s="6" t="s">
        <v>2138</v>
      </c>
      <c r="C723" s="7">
        <v>35285</v>
      </c>
      <c r="D723" s="8" t="s">
        <v>1921</v>
      </c>
      <c r="E723" s="7" t="s">
        <v>30</v>
      </c>
      <c r="F723" s="9" t="s">
        <v>40</v>
      </c>
      <c r="G723" s="10">
        <v>40175</v>
      </c>
      <c r="H723" s="10">
        <v>42278</v>
      </c>
      <c r="I723" s="10" t="s">
        <v>32</v>
      </c>
      <c r="J723" s="10" t="s">
        <v>32</v>
      </c>
      <c r="K723" s="11">
        <v>30.24</v>
      </c>
      <c r="L723" s="12" t="s">
        <v>3145</v>
      </c>
      <c r="M723" s="13" t="s">
        <v>417</v>
      </c>
      <c r="N723" s="13" t="s">
        <v>35</v>
      </c>
      <c r="O723" s="14" t="s">
        <v>2139</v>
      </c>
      <c r="P723" s="15" t="s">
        <v>32</v>
      </c>
      <c r="Q723" s="16"/>
      <c r="R723" s="16"/>
      <c r="S723" s="17"/>
      <c r="T723" s="16"/>
      <c r="U723" s="16"/>
      <c r="V723" s="17"/>
      <c r="W723" s="18" t="s">
        <v>33</v>
      </c>
      <c r="X723" s="18" t="s">
        <v>33</v>
      </c>
      <c r="Y723" s="18" t="s">
        <v>33</v>
      </c>
    </row>
    <row r="724" spans="1:25" x14ac:dyDescent="0.3">
      <c r="A724" s="5" t="s">
        <v>2143</v>
      </c>
      <c r="B724" s="6" t="s">
        <v>2144</v>
      </c>
      <c r="C724" s="7">
        <v>35285</v>
      </c>
      <c r="D724" s="8" t="s">
        <v>1921</v>
      </c>
      <c r="E724" s="7" t="s">
        <v>30</v>
      </c>
      <c r="F724" s="9" t="s">
        <v>40</v>
      </c>
      <c r="G724" s="10">
        <v>40165</v>
      </c>
      <c r="H724" s="10">
        <v>42005</v>
      </c>
      <c r="I724" s="10" t="s">
        <v>32</v>
      </c>
      <c r="J724" s="10" t="s">
        <v>32</v>
      </c>
      <c r="K724" s="11">
        <v>28.08</v>
      </c>
      <c r="L724" s="12" t="s">
        <v>3145</v>
      </c>
      <c r="M724" s="13" t="s">
        <v>34</v>
      </c>
      <c r="N724" s="13" t="s">
        <v>35</v>
      </c>
      <c r="O724" s="14" t="s">
        <v>2145</v>
      </c>
      <c r="P724" s="15" t="s">
        <v>32</v>
      </c>
      <c r="Q724" s="16"/>
      <c r="R724" s="16"/>
      <c r="S724" s="17"/>
      <c r="T724" s="16"/>
      <c r="U724" s="16"/>
      <c r="V724" s="17"/>
      <c r="W724" s="18" t="s">
        <v>33</v>
      </c>
      <c r="X724" s="18" t="s">
        <v>33</v>
      </c>
      <c r="Y724" s="18" t="s">
        <v>33</v>
      </c>
    </row>
    <row r="725" spans="1:25" x14ac:dyDescent="0.3">
      <c r="A725" s="5" t="s">
        <v>2377</v>
      </c>
      <c r="B725" s="6" t="s">
        <v>416</v>
      </c>
      <c r="C725" s="7">
        <v>35285</v>
      </c>
      <c r="D725" s="8" t="s">
        <v>1921</v>
      </c>
      <c r="E725" s="7" t="s">
        <v>30</v>
      </c>
      <c r="F725" s="9" t="s">
        <v>40</v>
      </c>
      <c r="G725" s="10">
        <v>40116</v>
      </c>
      <c r="H725" s="10">
        <v>42005</v>
      </c>
      <c r="I725" s="10" t="s">
        <v>32</v>
      </c>
      <c r="J725" s="10" t="s">
        <v>32</v>
      </c>
      <c r="K725" s="11">
        <v>23.22</v>
      </c>
      <c r="L725" s="12" t="s">
        <v>3145</v>
      </c>
      <c r="M725" s="13" t="s">
        <v>34</v>
      </c>
      <c r="N725" s="13" t="s">
        <v>35</v>
      </c>
      <c r="O725" s="14" t="s">
        <v>2378</v>
      </c>
      <c r="P725" s="15" t="s">
        <v>32</v>
      </c>
      <c r="Q725" s="16"/>
      <c r="R725" s="16"/>
      <c r="S725" s="17"/>
      <c r="T725" s="16"/>
      <c r="U725" s="16"/>
      <c r="V725" s="17"/>
      <c r="W725" s="18" t="s">
        <v>33</v>
      </c>
      <c r="X725" s="18" t="s">
        <v>33</v>
      </c>
      <c r="Y725" s="18" t="s">
        <v>33</v>
      </c>
    </row>
    <row r="726" spans="1:25" x14ac:dyDescent="0.3">
      <c r="A726" s="5" t="s">
        <v>2146</v>
      </c>
      <c r="B726" s="6" t="s">
        <v>2147</v>
      </c>
      <c r="C726" s="7">
        <v>35285</v>
      </c>
      <c r="D726" s="8" t="s">
        <v>1921</v>
      </c>
      <c r="E726" s="7" t="s">
        <v>30</v>
      </c>
      <c r="F726" s="9" t="s">
        <v>40</v>
      </c>
      <c r="G726" s="10">
        <v>40170</v>
      </c>
      <c r="H726" s="10">
        <v>42005</v>
      </c>
      <c r="I726" s="10" t="s">
        <v>32</v>
      </c>
      <c r="J726" s="10" t="s">
        <v>32</v>
      </c>
      <c r="K726" s="11">
        <v>18.48</v>
      </c>
      <c r="L726" s="12" t="s">
        <v>3145</v>
      </c>
      <c r="M726" s="13" t="s">
        <v>34</v>
      </c>
      <c r="N726" s="13" t="s">
        <v>35</v>
      </c>
      <c r="O726" s="14" t="s">
        <v>2148</v>
      </c>
      <c r="P726" s="15" t="s">
        <v>32</v>
      </c>
      <c r="Q726" s="16">
        <v>50</v>
      </c>
      <c r="R726" s="16">
        <v>59</v>
      </c>
      <c r="S726" s="17">
        <v>46</v>
      </c>
      <c r="T726" s="16">
        <v>8</v>
      </c>
      <c r="U726" s="16">
        <v>57</v>
      </c>
      <c r="V726" s="17">
        <v>22</v>
      </c>
      <c r="W726" s="18" t="s">
        <v>33</v>
      </c>
      <c r="X726" s="18" t="s">
        <v>33</v>
      </c>
      <c r="Y726" s="18" t="s">
        <v>33</v>
      </c>
    </row>
    <row r="727" spans="1:25" x14ac:dyDescent="0.3">
      <c r="A727" s="5" t="s">
        <v>2152</v>
      </c>
      <c r="B727" s="6" t="s">
        <v>2153</v>
      </c>
      <c r="C727" s="7">
        <v>35285</v>
      </c>
      <c r="D727" s="8" t="s">
        <v>1921</v>
      </c>
      <c r="E727" s="7" t="s">
        <v>30</v>
      </c>
      <c r="F727" s="9" t="s">
        <v>40</v>
      </c>
      <c r="G727" s="10">
        <v>40148</v>
      </c>
      <c r="H727" s="10">
        <v>42005</v>
      </c>
      <c r="I727" s="10" t="s">
        <v>32</v>
      </c>
      <c r="J727" s="10" t="s">
        <v>32</v>
      </c>
      <c r="K727" s="11">
        <v>9.23</v>
      </c>
      <c r="L727" s="12" t="s">
        <v>3145</v>
      </c>
      <c r="M727" s="13" t="s">
        <v>34</v>
      </c>
      <c r="N727" s="13" t="s">
        <v>35</v>
      </c>
      <c r="O727" s="14" t="s">
        <v>2154</v>
      </c>
      <c r="P727" s="15" t="s">
        <v>32</v>
      </c>
      <c r="Q727" s="16">
        <v>51</v>
      </c>
      <c r="R727" s="16">
        <v>0</v>
      </c>
      <c r="S727" s="17">
        <v>0</v>
      </c>
      <c r="T727" s="16">
        <v>8</v>
      </c>
      <c r="U727" s="16">
        <v>56</v>
      </c>
      <c r="V727" s="17">
        <v>47</v>
      </c>
      <c r="W727" s="18" t="s">
        <v>33</v>
      </c>
      <c r="X727" s="18" t="s">
        <v>33</v>
      </c>
      <c r="Y727" s="18" t="s">
        <v>33</v>
      </c>
    </row>
    <row r="728" spans="1:25" x14ac:dyDescent="0.3">
      <c r="A728" s="5" t="s">
        <v>2155</v>
      </c>
      <c r="B728" s="6" t="s">
        <v>2156</v>
      </c>
      <c r="C728" s="7">
        <v>35285</v>
      </c>
      <c r="D728" s="8" t="s">
        <v>1921</v>
      </c>
      <c r="E728" s="7" t="s">
        <v>30</v>
      </c>
      <c r="F728" s="9" t="s">
        <v>40</v>
      </c>
      <c r="G728" s="10">
        <v>40129</v>
      </c>
      <c r="H728" s="10">
        <v>42005</v>
      </c>
      <c r="I728" s="10" t="s">
        <v>32</v>
      </c>
      <c r="J728" s="10" t="s">
        <v>32</v>
      </c>
      <c r="K728" s="11">
        <v>9.68</v>
      </c>
      <c r="L728" s="12" t="s">
        <v>3145</v>
      </c>
      <c r="M728" s="13" t="s">
        <v>34</v>
      </c>
      <c r="N728" s="13" t="s">
        <v>35</v>
      </c>
      <c r="O728" s="14" t="s">
        <v>2157</v>
      </c>
      <c r="P728" s="15" t="s">
        <v>32</v>
      </c>
      <c r="Q728" s="16"/>
      <c r="R728" s="16"/>
      <c r="S728" s="17"/>
      <c r="T728" s="16"/>
      <c r="U728" s="16"/>
      <c r="V728" s="17"/>
      <c r="W728" s="18" t="s">
        <v>33</v>
      </c>
      <c r="X728" s="18" t="s">
        <v>33</v>
      </c>
      <c r="Y728" s="18" t="s">
        <v>33</v>
      </c>
    </row>
    <row r="729" spans="1:25" x14ac:dyDescent="0.3">
      <c r="A729" s="5" t="s">
        <v>2159</v>
      </c>
      <c r="B729" s="6" t="s">
        <v>2160</v>
      </c>
      <c r="C729" s="7">
        <v>35285</v>
      </c>
      <c r="D729" s="8" t="s">
        <v>1921</v>
      </c>
      <c r="E729" s="7" t="s">
        <v>30</v>
      </c>
      <c r="F729" s="9" t="s">
        <v>40</v>
      </c>
      <c r="G729" s="10">
        <v>40126</v>
      </c>
      <c r="H729" s="10">
        <v>42005</v>
      </c>
      <c r="I729" s="10" t="s">
        <v>32</v>
      </c>
      <c r="J729" s="10" t="s">
        <v>32</v>
      </c>
      <c r="K729" s="11">
        <v>17.329999999999998</v>
      </c>
      <c r="L729" s="12" t="s">
        <v>3145</v>
      </c>
      <c r="M729" s="13" t="s">
        <v>34</v>
      </c>
      <c r="N729" s="13" t="s">
        <v>35</v>
      </c>
      <c r="O729" s="14" t="s">
        <v>2161</v>
      </c>
      <c r="P729" s="15" t="s">
        <v>32</v>
      </c>
      <c r="Q729" s="16">
        <v>50</v>
      </c>
      <c r="R729" s="16">
        <v>59</v>
      </c>
      <c r="S729" s="17">
        <v>31</v>
      </c>
      <c r="T729" s="16">
        <v>8</v>
      </c>
      <c r="U729" s="16">
        <v>58</v>
      </c>
      <c r="V729" s="17">
        <v>35</v>
      </c>
      <c r="W729" s="18" t="s">
        <v>33</v>
      </c>
      <c r="X729" s="18" t="s">
        <v>33</v>
      </c>
      <c r="Y729" s="18" t="s">
        <v>33</v>
      </c>
    </row>
    <row r="730" spans="1:25" x14ac:dyDescent="0.3">
      <c r="A730" s="5" t="s">
        <v>2162</v>
      </c>
      <c r="B730" s="6" t="s">
        <v>2163</v>
      </c>
      <c r="C730" s="7">
        <v>35285</v>
      </c>
      <c r="D730" s="8" t="s">
        <v>1921</v>
      </c>
      <c r="E730" s="7" t="s">
        <v>30</v>
      </c>
      <c r="F730" s="9" t="s">
        <v>40</v>
      </c>
      <c r="G730" s="10">
        <v>40266</v>
      </c>
      <c r="H730" s="10">
        <v>42005</v>
      </c>
      <c r="I730" s="10" t="s">
        <v>32</v>
      </c>
      <c r="J730" s="10" t="s">
        <v>32</v>
      </c>
      <c r="K730" s="11">
        <v>12.32</v>
      </c>
      <c r="L730" s="12" t="s">
        <v>3145</v>
      </c>
      <c r="M730" s="13" t="s">
        <v>34</v>
      </c>
      <c r="N730" s="13" t="s">
        <v>35</v>
      </c>
      <c r="O730" s="14" t="s">
        <v>2164</v>
      </c>
      <c r="P730" s="15" t="s">
        <v>32</v>
      </c>
      <c r="Q730" s="16"/>
      <c r="R730" s="16"/>
      <c r="S730" s="17"/>
      <c r="T730" s="16"/>
      <c r="U730" s="16"/>
      <c r="V730" s="17"/>
      <c r="W730" s="18" t="s">
        <v>33</v>
      </c>
      <c r="X730" s="18" t="s">
        <v>33</v>
      </c>
      <c r="Y730" s="18" t="s">
        <v>33</v>
      </c>
    </row>
    <row r="731" spans="1:25" x14ac:dyDescent="0.3">
      <c r="A731" s="5" t="s">
        <v>2168</v>
      </c>
      <c r="B731" s="6" t="s">
        <v>2169</v>
      </c>
      <c r="C731" s="7">
        <v>35285</v>
      </c>
      <c r="D731" s="8" t="s">
        <v>1921</v>
      </c>
      <c r="E731" s="7" t="s">
        <v>30</v>
      </c>
      <c r="F731" s="9" t="s">
        <v>40</v>
      </c>
      <c r="G731" s="10">
        <v>40302</v>
      </c>
      <c r="H731" s="10">
        <v>42005</v>
      </c>
      <c r="I731" s="10" t="s">
        <v>32</v>
      </c>
      <c r="J731" s="10" t="s">
        <v>32</v>
      </c>
      <c r="K731" s="11">
        <v>29.88</v>
      </c>
      <c r="L731" s="12" t="s">
        <v>3145</v>
      </c>
      <c r="M731" s="13" t="s">
        <v>34</v>
      </c>
      <c r="N731" s="13" t="s">
        <v>35</v>
      </c>
      <c r="O731" s="14" t="s">
        <v>2170</v>
      </c>
      <c r="P731" s="15" t="s">
        <v>32</v>
      </c>
      <c r="Q731" s="16"/>
      <c r="R731" s="16"/>
      <c r="S731" s="17"/>
      <c r="T731" s="16"/>
      <c r="U731" s="16"/>
      <c r="V731" s="17"/>
      <c r="W731" s="18" t="s">
        <v>33</v>
      </c>
      <c r="X731" s="18" t="s">
        <v>33</v>
      </c>
      <c r="Y731" s="18" t="s">
        <v>33</v>
      </c>
    </row>
    <row r="732" spans="1:25" x14ac:dyDescent="0.3">
      <c r="A732" s="5" t="s">
        <v>2174</v>
      </c>
      <c r="B732" s="6" t="s">
        <v>2175</v>
      </c>
      <c r="C732" s="7">
        <v>35285</v>
      </c>
      <c r="D732" s="8" t="s">
        <v>1921</v>
      </c>
      <c r="E732" s="7" t="s">
        <v>30</v>
      </c>
      <c r="F732" s="9" t="s">
        <v>40</v>
      </c>
      <c r="G732" s="10">
        <v>40302</v>
      </c>
      <c r="H732" s="10">
        <v>42005</v>
      </c>
      <c r="I732" s="10" t="s">
        <v>32</v>
      </c>
      <c r="J732" s="10" t="s">
        <v>32</v>
      </c>
      <c r="K732" s="11">
        <v>5.88</v>
      </c>
      <c r="L732" s="12" t="s">
        <v>3145</v>
      </c>
      <c r="M732" s="13" t="s">
        <v>34</v>
      </c>
      <c r="N732" s="13" t="s">
        <v>35</v>
      </c>
      <c r="O732" s="14" t="s">
        <v>2176</v>
      </c>
      <c r="P732" s="15" t="s">
        <v>32</v>
      </c>
      <c r="Q732" s="16"/>
      <c r="R732" s="16"/>
      <c r="S732" s="17"/>
      <c r="T732" s="16"/>
      <c r="U732" s="16"/>
      <c r="V732" s="17"/>
      <c r="W732" s="18" t="s">
        <v>33</v>
      </c>
      <c r="X732" s="18" t="s">
        <v>33</v>
      </c>
      <c r="Y732" s="18" t="s">
        <v>33</v>
      </c>
    </row>
    <row r="733" spans="1:25" x14ac:dyDescent="0.3">
      <c r="A733" s="5" t="s">
        <v>2177</v>
      </c>
      <c r="B733" s="6" t="s">
        <v>2178</v>
      </c>
      <c r="C733" s="7">
        <v>35285</v>
      </c>
      <c r="D733" s="8" t="s">
        <v>1921</v>
      </c>
      <c r="E733" s="7" t="s">
        <v>30</v>
      </c>
      <c r="F733" s="9" t="s">
        <v>40</v>
      </c>
      <c r="G733" s="10">
        <v>40284</v>
      </c>
      <c r="H733" s="10">
        <v>42005</v>
      </c>
      <c r="I733" s="10" t="s">
        <v>32</v>
      </c>
      <c r="J733" s="10" t="s">
        <v>32</v>
      </c>
      <c r="K733" s="11">
        <v>29.79</v>
      </c>
      <c r="L733" s="12" t="s">
        <v>3145</v>
      </c>
      <c r="M733" s="13" t="s">
        <v>34</v>
      </c>
      <c r="N733" s="13" t="s">
        <v>35</v>
      </c>
      <c r="O733" s="14" t="s">
        <v>2179</v>
      </c>
      <c r="P733" s="15" t="s">
        <v>32</v>
      </c>
      <c r="Q733" s="16"/>
      <c r="R733" s="16"/>
      <c r="S733" s="17"/>
      <c r="T733" s="16"/>
      <c r="U733" s="16"/>
      <c r="V733" s="17"/>
      <c r="W733" s="18" t="s">
        <v>33</v>
      </c>
      <c r="X733" s="18" t="s">
        <v>33</v>
      </c>
      <c r="Y733" s="18" t="s">
        <v>33</v>
      </c>
    </row>
    <row r="734" spans="1:25" x14ac:dyDescent="0.3">
      <c r="A734" s="5" t="s">
        <v>2183</v>
      </c>
      <c r="B734" s="6" t="s">
        <v>2184</v>
      </c>
      <c r="C734" s="7">
        <v>35285</v>
      </c>
      <c r="D734" s="8" t="s">
        <v>1921</v>
      </c>
      <c r="E734" s="7" t="s">
        <v>30</v>
      </c>
      <c r="F734" s="9" t="s">
        <v>40</v>
      </c>
      <c r="G734" s="10">
        <v>40294</v>
      </c>
      <c r="H734" s="10">
        <v>42005</v>
      </c>
      <c r="I734" s="10" t="s">
        <v>32</v>
      </c>
      <c r="J734" s="10" t="s">
        <v>32</v>
      </c>
      <c r="K734" s="11">
        <v>3.15</v>
      </c>
      <c r="L734" s="12" t="s">
        <v>3145</v>
      </c>
      <c r="M734" s="13" t="s">
        <v>34</v>
      </c>
      <c r="N734" s="13" t="s">
        <v>35</v>
      </c>
      <c r="O734" s="14" t="s">
        <v>2185</v>
      </c>
      <c r="P734" s="15" t="s">
        <v>32</v>
      </c>
      <c r="Q734" s="16"/>
      <c r="R734" s="16"/>
      <c r="S734" s="17"/>
      <c r="T734" s="16"/>
      <c r="U734" s="16"/>
      <c r="V734" s="17"/>
      <c r="W734" s="18" t="s">
        <v>33</v>
      </c>
      <c r="X734" s="18" t="s">
        <v>33</v>
      </c>
      <c r="Y734" s="18" t="s">
        <v>33</v>
      </c>
    </row>
    <row r="735" spans="1:25" x14ac:dyDescent="0.3">
      <c r="A735" s="5" t="s">
        <v>2192</v>
      </c>
      <c r="B735" s="6" t="s">
        <v>2193</v>
      </c>
      <c r="C735" s="7">
        <v>35285</v>
      </c>
      <c r="D735" s="8" t="s">
        <v>1921</v>
      </c>
      <c r="E735" s="7" t="s">
        <v>30</v>
      </c>
      <c r="F735" s="9" t="s">
        <v>40</v>
      </c>
      <c r="G735" s="10">
        <v>40315</v>
      </c>
      <c r="H735" s="10">
        <v>42005</v>
      </c>
      <c r="I735" s="10" t="s">
        <v>32</v>
      </c>
      <c r="J735" s="10" t="s">
        <v>32</v>
      </c>
      <c r="K735" s="11">
        <v>29.97</v>
      </c>
      <c r="L735" s="12" t="s">
        <v>3145</v>
      </c>
      <c r="M735" s="13" t="s">
        <v>34</v>
      </c>
      <c r="N735" s="13" t="s">
        <v>35</v>
      </c>
      <c r="O735" s="14" t="s">
        <v>2194</v>
      </c>
      <c r="P735" s="15" t="s">
        <v>32</v>
      </c>
      <c r="Q735" s="16"/>
      <c r="R735" s="16"/>
      <c r="S735" s="17"/>
      <c r="T735" s="16"/>
      <c r="U735" s="16"/>
      <c r="V735" s="17"/>
      <c r="W735" s="18" t="s">
        <v>33</v>
      </c>
      <c r="X735" s="18" t="s">
        <v>33</v>
      </c>
      <c r="Y735" s="18" t="s">
        <v>33</v>
      </c>
    </row>
    <row r="736" spans="1:25" x14ac:dyDescent="0.3">
      <c r="A736" s="5" t="s">
        <v>2707</v>
      </c>
      <c r="B736" s="6" t="s">
        <v>2675</v>
      </c>
      <c r="C736" s="7">
        <v>35285</v>
      </c>
      <c r="D736" s="8" t="s">
        <v>1921</v>
      </c>
      <c r="E736" s="7" t="s">
        <v>30</v>
      </c>
      <c r="F736" s="9" t="s">
        <v>40</v>
      </c>
      <c r="G736" s="10">
        <v>40280</v>
      </c>
      <c r="H736" s="10">
        <v>42005</v>
      </c>
      <c r="I736" s="10" t="s">
        <v>32</v>
      </c>
      <c r="J736" s="10" t="s">
        <v>32</v>
      </c>
      <c r="K736" s="11">
        <v>59.39</v>
      </c>
      <c r="L736" s="12" t="s">
        <v>3145</v>
      </c>
      <c r="M736" s="13" t="s">
        <v>417</v>
      </c>
      <c r="N736" s="13" t="s">
        <v>35</v>
      </c>
      <c r="O736" s="14" t="s">
        <v>2708</v>
      </c>
      <c r="P736" s="15" t="s">
        <v>32</v>
      </c>
      <c r="Q736" s="16"/>
      <c r="R736" s="16"/>
      <c r="S736" s="17"/>
      <c r="T736" s="16"/>
      <c r="U736" s="16"/>
      <c r="V736" s="17"/>
      <c r="W736" s="18" t="s">
        <v>33</v>
      </c>
      <c r="X736" s="18" t="s">
        <v>33</v>
      </c>
      <c r="Y736" s="18" t="s">
        <v>33</v>
      </c>
    </row>
    <row r="737" spans="1:25" x14ac:dyDescent="0.3">
      <c r="A737" s="5" t="s">
        <v>2201</v>
      </c>
      <c r="B737" s="6" t="s">
        <v>2202</v>
      </c>
      <c r="C737" s="7">
        <v>35285</v>
      </c>
      <c r="D737" s="8" t="s">
        <v>1921</v>
      </c>
      <c r="E737" s="7" t="s">
        <v>30</v>
      </c>
      <c r="F737" s="9" t="s">
        <v>40</v>
      </c>
      <c r="G737" s="10">
        <v>40339</v>
      </c>
      <c r="H737" s="10">
        <v>42005</v>
      </c>
      <c r="I737" s="10" t="s">
        <v>32</v>
      </c>
      <c r="J737" s="10" t="s">
        <v>32</v>
      </c>
      <c r="K737" s="11">
        <v>7.7</v>
      </c>
      <c r="L737" s="12" t="s">
        <v>3145</v>
      </c>
      <c r="M737" s="13" t="s">
        <v>34</v>
      </c>
      <c r="N737" s="13" t="s">
        <v>35</v>
      </c>
      <c r="O737" s="14" t="s">
        <v>2203</v>
      </c>
      <c r="P737" s="15" t="s">
        <v>32</v>
      </c>
      <c r="Q737" s="16"/>
      <c r="R737" s="16"/>
      <c r="S737" s="17"/>
      <c r="T737" s="16"/>
      <c r="U737" s="16"/>
      <c r="V737" s="17"/>
      <c r="W737" s="18" t="s">
        <v>33</v>
      </c>
      <c r="X737" s="18" t="s">
        <v>33</v>
      </c>
      <c r="Y737" s="18" t="s">
        <v>33</v>
      </c>
    </row>
    <row r="738" spans="1:25" x14ac:dyDescent="0.3">
      <c r="A738" s="5" t="s">
        <v>2207</v>
      </c>
      <c r="B738" s="6" t="s">
        <v>1981</v>
      </c>
      <c r="C738" s="7">
        <v>35285</v>
      </c>
      <c r="D738" s="8" t="s">
        <v>1921</v>
      </c>
      <c r="E738" s="7" t="s">
        <v>30</v>
      </c>
      <c r="F738" s="9" t="s">
        <v>40</v>
      </c>
      <c r="G738" s="10">
        <v>40241</v>
      </c>
      <c r="H738" s="10">
        <v>42005</v>
      </c>
      <c r="I738" s="10" t="s">
        <v>32</v>
      </c>
      <c r="J738" s="10" t="s">
        <v>32</v>
      </c>
      <c r="K738" s="11">
        <v>38.25</v>
      </c>
      <c r="L738" s="12" t="s">
        <v>3145</v>
      </c>
      <c r="M738" s="13" t="s">
        <v>417</v>
      </c>
      <c r="N738" s="13" t="s">
        <v>35</v>
      </c>
      <c r="O738" s="14" t="s">
        <v>2208</v>
      </c>
      <c r="P738" s="15" t="s">
        <v>32</v>
      </c>
      <c r="Q738" s="16"/>
      <c r="R738" s="16"/>
      <c r="S738" s="17"/>
      <c r="T738" s="16"/>
      <c r="U738" s="16"/>
      <c r="V738" s="17"/>
      <c r="W738" s="18" t="s">
        <v>33</v>
      </c>
      <c r="X738" s="18" t="s">
        <v>33</v>
      </c>
      <c r="Y738" s="18" t="s">
        <v>33</v>
      </c>
    </row>
    <row r="739" spans="1:25" x14ac:dyDescent="0.3">
      <c r="A739" s="5" t="s">
        <v>2212</v>
      </c>
      <c r="B739" s="6" t="s">
        <v>2213</v>
      </c>
      <c r="C739" s="7">
        <v>35285</v>
      </c>
      <c r="D739" s="8" t="s">
        <v>1921</v>
      </c>
      <c r="E739" s="7" t="s">
        <v>30</v>
      </c>
      <c r="F739" s="9" t="s">
        <v>40</v>
      </c>
      <c r="G739" s="10">
        <v>40241</v>
      </c>
      <c r="H739" s="10">
        <v>42005</v>
      </c>
      <c r="I739" s="10" t="s">
        <v>32</v>
      </c>
      <c r="J739" s="10" t="s">
        <v>32</v>
      </c>
      <c r="K739" s="11">
        <v>36</v>
      </c>
      <c r="L739" s="12" t="s">
        <v>3145</v>
      </c>
      <c r="M739" s="13" t="s">
        <v>417</v>
      </c>
      <c r="N739" s="13" t="s">
        <v>35</v>
      </c>
      <c r="O739" s="14" t="s">
        <v>2214</v>
      </c>
      <c r="P739" s="15" t="s">
        <v>32</v>
      </c>
      <c r="Q739" s="16"/>
      <c r="R739" s="16"/>
      <c r="S739" s="17"/>
      <c r="T739" s="16"/>
      <c r="U739" s="16"/>
      <c r="V739" s="17"/>
      <c r="W739" s="18" t="s">
        <v>33</v>
      </c>
      <c r="X739" s="18" t="s">
        <v>33</v>
      </c>
      <c r="Y739" s="18" t="s">
        <v>33</v>
      </c>
    </row>
    <row r="740" spans="1:25" x14ac:dyDescent="0.3">
      <c r="A740" s="5" t="s">
        <v>2218</v>
      </c>
      <c r="B740" s="6" t="s">
        <v>2219</v>
      </c>
      <c r="C740" s="7">
        <v>35285</v>
      </c>
      <c r="D740" s="8" t="s">
        <v>1921</v>
      </c>
      <c r="E740" s="7" t="s">
        <v>30</v>
      </c>
      <c r="F740" s="9" t="s">
        <v>40</v>
      </c>
      <c r="G740" s="10">
        <v>40343</v>
      </c>
      <c r="H740" s="10">
        <v>43525</v>
      </c>
      <c r="I740" s="10" t="s">
        <v>32</v>
      </c>
      <c r="J740" s="10" t="s">
        <v>32</v>
      </c>
      <c r="K740" s="11">
        <v>10.8</v>
      </c>
      <c r="L740" s="12" t="s">
        <v>3145</v>
      </c>
      <c r="M740" s="13" t="s">
        <v>417</v>
      </c>
      <c r="N740" s="13" t="s">
        <v>35</v>
      </c>
      <c r="O740" s="14" t="s">
        <v>2220</v>
      </c>
      <c r="P740" s="15" t="s">
        <v>32</v>
      </c>
      <c r="Q740" s="16">
        <v>50</v>
      </c>
      <c r="R740" s="16">
        <v>59</v>
      </c>
      <c r="S740" s="17">
        <v>25</v>
      </c>
      <c r="T740" s="16">
        <v>8</v>
      </c>
      <c r="U740" s="16">
        <v>58</v>
      </c>
      <c r="V740" s="17">
        <v>35</v>
      </c>
      <c r="W740" s="18" t="s">
        <v>33</v>
      </c>
      <c r="X740" s="18" t="s">
        <v>33</v>
      </c>
      <c r="Y740" s="18" t="s">
        <v>33</v>
      </c>
    </row>
    <row r="741" spans="1:25" x14ac:dyDescent="0.3">
      <c r="A741" s="5" t="s">
        <v>2432</v>
      </c>
      <c r="B741" s="6" t="s">
        <v>2433</v>
      </c>
      <c r="C741" s="7">
        <v>35285</v>
      </c>
      <c r="D741" s="8" t="s">
        <v>1921</v>
      </c>
      <c r="E741" s="7" t="s">
        <v>30</v>
      </c>
      <c r="F741" s="9" t="s">
        <v>40</v>
      </c>
      <c r="G741" s="10">
        <v>40249</v>
      </c>
      <c r="H741" s="10">
        <v>43467</v>
      </c>
      <c r="I741" s="10" t="s">
        <v>32</v>
      </c>
      <c r="J741" s="10" t="s">
        <v>32</v>
      </c>
      <c r="K741" s="11">
        <v>22.68</v>
      </c>
      <c r="L741" s="12" t="s">
        <v>3145</v>
      </c>
      <c r="M741" s="13" t="s">
        <v>34</v>
      </c>
      <c r="N741" s="13" t="s">
        <v>35</v>
      </c>
      <c r="O741" s="14" t="s">
        <v>2434</v>
      </c>
      <c r="P741" s="15" t="s">
        <v>32</v>
      </c>
      <c r="Q741" s="16"/>
      <c r="R741" s="16"/>
      <c r="S741" s="17"/>
      <c r="T741" s="16"/>
      <c r="U741" s="16"/>
      <c r="V741" s="17"/>
      <c r="W741" s="18" t="s">
        <v>33</v>
      </c>
      <c r="X741" s="18" t="s">
        <v>33</v>
      </c>
      <c r="Y741" s="18" t="s">
        <v>33</v>
      </c>
    </row>
    <row r="742" spans="1:25" x14ac:dyDescent="0.3">
      <c r="A742" s="5" t="s">
        <v>2435</v>
      </c>
      <c r="B742" s="6" t="s">
        <v>2433</v>
      </c>
      <c r="C742" s="7">
        <v>35285</v>
      </c>
      <c r="D742" s="8" t="s">
        <v>1921</v>
      </c>
      <c r="E742" s="7" t="s">
        <v>30</v>
      </c>
      <c r="F742" s="9" t="s">
        <v>40</v>
      </c>
      <c r="G742" s="10">
        <v>40359</v>
      </c>
      <c r="H742" s="10">
        <v>43467</v>
      </c>
      <c r="I742" s="10" t="s">
        <v>32</v>
      </c>
      <c r="J742" s="10" t="s">
        <v>32</v>
      </c>
      <c r="K742" s="11">
        <v>23.76</v>
      </c>
      <c r="L742" s="12" t="s">
        <v>3145</v>
      </c>
      <c r="M742" s="13" t="s">
        <v>34</v>
      </c>
      <c r="N742" s="13" t="s">
        <v>35</v>
      </c>
      <c r="O742" s="14" t="s">
        <v>2434</v>
      </c>
      <c r="P742" s="15" t="s">
        <v>32</v>
      </c>
      <c r="Q742" s="16"/>
      <c r="R742" s="16"/>
      <c r="S742" s="17"/>
      <c r="T742" s="16"/>
      <c r="U742" s="16"/>
      <c r="V742" s="17"/>
      <c r="W742" s="18" t="s">
        <v>33</v>
      </c>
      <c r="X742" s="18" t="s">
        <v>33</v>
      </c>
      <c r="Y742" s="18" t="s">
        <v>33</v>
      </c>
    </row>
    <row r="743" spans="1:25" x14ac:dyDescent="0.3">
      <c r="A743" s="5" t="s">
        <v>2684</v>
      </c>
      <c r="B743" s="6" t="s">
        <v>2685</v>
      </c>
      <c r="C743" s="7">
        <v>35285</v>
      </c>
      <c r="D743" s="8" t="s">
        <v>1921</v>
      </c>
      <c r="E743" s="7" t="s">
        <v>30</v>
      </c>
      <c r="F743" s="9" t="s">
        <v>40</v>
      </c>
      <c r="G743" s="10">
        <v>40280</v>
      </c>
      <c r="H743" s="10">
        <v>42005</v>
      </c>
      <c r="I743" s="10" t="s">
        <v>32</v>
      </c>
      <c r="J743" s="10" t="s">
        <v>32</v>
      </c>
      <c r="K743" s="11">
        <v>49.95</v>
      </c>
      <c r="L743" s="12" t="s">
        <v>3145</v>
      </c>
      <c r="M743" s="13" t="s">
        <v>417</v>
      </c>
      <c r="N743" s="13" t="s">
        <v>35</v>
      </c>
      <c r="O743" s="14" t="s">
        <v>2686</v>
      </c>
      <c r="P743" s="15" t="s">
        <v>32</v>
      </c>
      <c r="Q743" s="16"/>
      <c r="R743" s="16"/>
      <c r="S743" s="17"/>
      <c r="T743" s="16"/>
      <c r="U743" s="16"/>
      <c r="V743" s="17"/>
      <c r="W743" s="18" t="s">
        <v>33</v>
      </c>
      <c r="X743" s="18" t="s">
        <v>33</v>
      </c>
      <c r="Y743" s="18" t="s">
        <v>33</v>
      </c>
    </row>
    <row r="744" spans="1:25" x14ac:dyDescent="0.3">
      <c r="A744" s="5" t="s">
        <v>2221</v>
      </c>
      <c r="B744" s="6" t="s">
        <v>2222</v>
      </c>
      <c r="C744" s="7">
        <v>35285</v>
      </c>
      <c r="D744" s="8" t="s">
        <v>1921</v>
      </c>
      <c r="E744" s="7" t="s">
        <v>30</v>
      </c>
      <c r="F744" s="9" t="s">
        <v>40</v>
      </c>
      <c r="G744" s="10">
        <v>40358</v>
      </c>
      <c r="H744" s="10">
        <v>42005</v>
      </c>
      <c r="I744" s="10" t="s">
        <v>32</v>
      </c>
      <c r="J744" s="10" t="s">
        <v>32</v>
      </c>
      <c r="K744" s="11">
        <v>4.0999999999999996</v>
      </c>
      <c r="L744" s="12" t="s">
        <v>3145</v>
      </c>
      <c r="M744" s="13" t="s">
        <v>34</v>
      </c>
      <c r="N744" s="13" t="s">
        <v>35</v>
      </c>
      <c r="O744" s="14" t="s">
        <v>2223</v>
      </c>
      <c r="P744" s="15" t="s">
        <v>32</v>
      </c>
      <c r="Q744" s="16"/>
      <c r="R744" s="16"/>
      <c r="S744" s="17"/>
      <c r="T744" s="16"/>
      <c r="U744" s="16"/>
      <c r="V744" s="17"/>
      <c r="W744" s="18" t="s">
        <v>33</v>
      </c>
      <c r="X744" s="18" t="s">
        <v>33</v>
      </c>
      <c r="Y744" s="18" t="s">
        <v>33</v>
      </c>
    </row>
    <row r="745" spans="1:25" x14ac:dyDescent="0.3">
      <c r="A745" s="5" t="s">
        <v>2224</v>
      </c>
      <c r="B745" s="6" t="s">
        <v>2225</v>
      </c>
      <c r="C745" s="7">
        <v>35285</v>
      </c>
      <c r="D745" s="8" t="s">
        <v>1921</v>
      </c>
      <c r="E745" s="7" t="s">
        <v>30</v>
      </c>
      <c r="F745" s="9" t="s">
        <v>40</v>
      </c>
      <c r="G745" s="10">
        <v>40358</v>
      </c>
      <c r="H745" s="10">
        <v>42005</v>
      </c>
      <c r="I745" s="10" t="s">
        <v>32</v>
      </c>
      <c r="J745" s="10" t="s">
        <v>32</v>
      </c>
      <c r="K745" s="11">
        <v>9.36</v>
      </c>
      <c r="L745" s="12" t="s">
        <v>3145</v>
      </c>
      <c r="M745" s="13" t="s">
        <v>34</v>
      </c>
      <c r="N745" s="13" t="s">
        <v>35</v>
      </c>
      <c r="O745" s="14" t="s">
        <v>2226</v>
      </c>
      <c r="P745" s="15" t="s">
        <v>32</v>
      </c>
      <c r="Q745" s="16"/>
      <c r="R745" s="16"/>
      <c r="S745" s="17"/>
      <c r="T745" s="16"/>
      <c r="U745" s="16"/>
      <c r="V745" s="17"/>
      <c r="W745" s="18" t="s">
        <v>33</v>
      </c>
      <c r="X745" s="18" t="s">
        <v>33</v>
      </c>
      <c r="Y745" s="18" t="s">
        <v>33</v>
      </c>
    </row>
    <row r="746" spans="1:25" x14ac:dyDescent="0.3">
      <c r="A746" s="5" t="s">
        <v>2236</v>
      </c>
      <c r="B746" s="6" t="s">
        <v>2237</v>
      </c>
      <c r="C746" s="7">
        <v>35285</v>
      </c>
      <c r="D746" s="8" t="s">
        <v>1921</v>
      </c>
      <c r="E746" s="7" t="s">
        <v>30</v>
      </c>
      <c r="F746" s="9" t="s">
        <v>40</v>
      </c>
      <c r="G746" s="10">
        <v>40354</v>
      </c>
      <c r="H746" s="10">
        <v>42005</v>
      </c>
      <c r="I746" s="10" t="s">
        <v>32</v>
      </c>
      <c r="J746" s="10" t="s">
        <v>32</v>
      </c>
      <c r="K746" s="11">
        <v>26.46</v>
      </c>
      <c r="L746" s="12" t="s">
        <v>3145</v>
      </c>
      <c r="M746" s="13" t="s">
        <v>34</v>
      </c>
      <c r="N746" s="13" t="s">
        <v>35</v>
      </c>
      <c r="O746" s="14" t="s">
        <v>2238</v>
      </c>
      <c r="P746" s="15" t="s">
        <v>32</v>
      </c>
      <c r="Q746" s="16"/>
      <c r="R746" s="16"/>
      <c r="S746" s="17"/>
      <c r="T746" s="16"/>
      <c r="U746" s="16"/>
      <c r="V746" s="17"/>
      <c r="W746" s="18" t="s">
        <v>33</v>
      </c>
      <c r="X746" s="18" t="s">
        <v>33</v>
      </c>
      <c r="Y746" s="18" t="s">
        <v>33</v>
      </c>
    </row>
    <row r="747" spans="1:25" x14ac:dyDescent="0.3">
      <c r="A747" s="5" t="s">
        <v>2242</v>
      </c>
      <c r="B747" s="6" t="s">
        <v>2243</v>
      </c>
      <c r="C747" s="7">
        <v>35285</v>
      </c>
      <c r="D747" s="8" t="s">
        <v>1921</v>
      </c>
      <c r="E747" s="7" t="s">
        <v>30</v>
      </c>
      <c r="F747" s="9" t="s">
        <v>40</v>
      </c>
      <c r="G747" s="10">
        <v>40358</v>
      </c>
      <c r="H747" s="10">
        <v>42005</v>
      </c>
      <c r="I747" s="10" t="s">
        <v>32</v>
      </c>
      <c r="J747" s="10" t="s">
        <v>32</v>
      </c>
      <c r="K747" s="11">
        <v>7.77</v>
      </c>
      <c r="L747" s="12" t="s">
        <v>3145</v>
      </c>
      <c r="M747" s="13" t="s">
        <v>34</v>
      </c>
      <c r="N747" s="13" t="s">
        <v>35</v>
      </c>
      <c r="O747" s="14" t="s">
        <v>2244</v>
      </c>
      <c r="P747" s="15" t="s">
        <v>32</v>
      </c>
      <c r="Q747" s="16"/>
      <c r="R747" s="16"/>
      <c r="S747" s="17"/>
      <c r="T747" s="16"/>
      <c r="U747" s="16"/>
      <c r="V747" s="17"/>
      <c r="W747" s="18" t="s">
        <v>33</v>
      </c>
      <c r="X747" s="18" t="s">
        <v>33</v>
      </c>
      <c r="Y747" s="18" t="s">
        <v>33</v>
      </c>
    </row>
    <row r="748" spans="1:25" x14ac:dyDescent="0.3">
      <c r="A748" s="5" t="s">
        <v>2248</v>
      </c>
      <c r="B748" s="6" t="s">
        <v>2114</v>
      </c>
      <c r="C748" s="7">
        <v>35285</v>
      </c>
      <c r="D748" s="8" t="s">
        <v>1921</v>
      </c>
      <c r="E748" s="7" t="s">
        <v>30</v>
      </c>
      <c r="F748" s="9" t="s">
        <v>40</v>
      </c>
      <c r="G748" s="10">
        <v>40358</v>
      </c>
      <c r="H748" s="10">
        <v>42005</v>
      </c>
      <c r="I748" s="10" t="s">
        <v>32</v>
      </c>
      <c r="J748" s="10" t="s">
        <v>32</v>
      </c>
      <c r="K748" s="11">
        <v>15.08</v>
      </c>
      <c r="L748" s="12" t="s">
        <v>3145</v>
      </c>
      <c r="M748" s="13" t="s">
        <v>34</v>
      </c>
      <c r="N748" s="13" t="s">
        <v>35</v>
      </c>
      <c r="O748" s="14" t="s">
        <v>2249</v>
      </c>
      <c r="P748" s="15" t="s">
        <v>32</v>
      </c>
      <c r="Q748" s="16"/>
      <c r="R748" s="16"/>
      <c r="S748" s="17"/>
      <c r="T748" s="16"/>
      <c r="U748" s="16"/>
      <c r="V748" s="17"/>
      <c r="W748" s="18" t="s">
        <v>33</v>
      </c>
      <c r="X748" s="18" t="s">
        <v>33</v>
      </c>
      <c r="Y748" s="18" t="s">
        <v>33</v>
      </c>
    </row>
    <row r="749" spans="1:25" x14ac:dyDescent="0.3">
      <c r="A749" s="5" t="s">
        <v>2687</v>
      </c>
      <c r="B749" s="6" t="s">
        <v>2688</v>
      </c>
      <c r="C749" s="7">
        <v>35285</v>
      </c>
      <c r="D749" s="8" t="s">
        <v>1921</v>
      </c>
      <c r="E749" s="7" t="s">
        <v>30</v>
      </c>
      <c r="F749" s="9" t="s">
        <v>40</v>
      </c>
      <c r="G749" s="10">
        <v>40280</v>
      </c>
      <c r="H749" s="10">
        <v>42005</v>
      </c>
      <c r="I749" s="10" t="s">
        <v>32</v>
      </c>
      <c r="J749" s="10" t="s">
        <v>32</v>
      </c>
      <c r="K749" s="11">
        <v>42.18</v>
      </c>
      <c r="L749" s="12" t="s">
        <v>3145</v>
      </c>
      <c r="M749" s="13" t="s">
        <v>417</v>
      </c>
      <c r="N749" s="13" t="s">
        <v>35</v>
      </c>
      <c r="O749" s="14" t="s">
        <v>2689</v>
      </c>
      <c r="P749" s="15" t="s">
        <v>32</v>
      </c>
      <c r="Q749" s="16">
        <v>50</v>
      </c>
      <c r="R749" s="16">
        <v>57</v>
      </c>
      <c r="S749" s="17">
        <v>14</v>
      </c>
      <c r="T749" s="16">
        <v>8</v>
      </c>
      <c r="U749" s="16">
        <v>58</v>
      </c>
      <c r="V749" s="17">
        <v>55</v>
      </c>
      <c r="W749" s="18" t="s">
        <v>33</v>
      </c>
      <c r="X749" s="18" t="s">
        <v>33</v>
      </c>
      <c r="Y749" s="18" t="s">
        <v>33</v>
      </c>
    </row>
    <row r="750" spans="1:25" x14ac:dyDescent="0.3">
      <c r="A750" s="5" t="s">
        <v>2445</v>
      </c>
      <c r="B750" s="6" t="s">
        <v>2446</v>
      </c>
      <c r="C750" s="7">
        <v>35285</v>
      </c>
      <c r="D750" s="8" t="s">
        <v>1921</v>
      </c>
      <c r="E750" s="7" t="s">
        <v>30</v>
      </c>
      <c r="F750" s="9" t="s">
        <v>40</v>
      </c>
      <c r="G750" s="10">
        <v>40358</v>
      </c>
      <c r="H750" s="10">
        <v>42005</v>
      </c>
      <c r="I750" s="10" t="s">
        <v>32</v>
      </c>
      <c r="J750" s="10" t="s">
        <v>32</v>
      </c>
      <c r="K750" s="11">
        <v>29.6</v>
      </c>
      <c r="L750" s="12" t="s">
        <v>3145</v>
      </c>
      <c r="M750" s="13" t="s">
        <v>34</v>
      </c>
      <c r="N750" s="13" t="s">
        <v>35</v>
      </c>
      <c r="O750" s="14" t="s">
        <v>2447</v>
      </c>
      <c r="P750" s="15" t="s">
        <v>32</v>
      </c>
      <c r="Q750" s="16">
        <v>50</v>
      </c>
      <c r="R750" s="16">
        <v>59</v>
      </c>
      <c r="S750" s="17">
        <v>38</v>
      </c>
      <c r="T750" s="16">
        <v>8</v>
      </c>
      <c r="U750" s="16">
        <v>57</v>
      </c>
      <c r="V750" s="17">
        <v>25</v>
      </c>
      <c r="W750" s="18" t="s">
        <v>33</v>
      </c>
      <c r="X750" s="18" t="s">
        <v>33</v>
      </c>
      <c r="Y750" s="18" t="s">
        <v>33</v>
      </c>
    </row>
    <row r="751" spans="1:25" x14ac:dyDescent="0.3">
      <c r="A751" s="5" t="s">
        <v>2448</v>
      </c>
      <c r="B751" s="6" t="s">
        <v>2446</v>
      </c>
      <c r="C751" s="7">
        <v>35285</v>
      </c>
      <c r="D751" s="8" t="s">
        <v>1921</v>
      </c>
      <c r="E751" s="7" t="s">
        <v>30</v>
      </c>
      <c r="F751" s="9" t="s">
        <v>40</v>
      </c>
      <c r="G751" s="10">
        <v>40449</v>
      </c>
      <c r="H751" s="10">
        <v>42005</v>
      </c>
      <c r="I751" s="10" t="s">
        <v>32</v>
      </c>
      <c r="J751" s="10" t="s">
        <v>32</v>
      </c>
      <c r="K751" s="11">
        <v>25.89</v>
      </c>
      <c r="L751" s="12" t="s">
        <v>3145</v>
      </c>
      <c r="M751" s="13" t="s">
        <v>34</v>
      </c>
      <c r="N751" s="13" t="s">
        <v>35</v>
      </c>
      <c r="O751" s="14" t="s">
        <v>2447</v>
      </c>
      <c r="P751" s="15" t="s">
        <v>32</v>
      </c>
      <c r="Q751" s="16">
        <v>50</v>
      </c>
      <c r="R751" s="16">
        <v>57</v>
      </c>
      <c r="S751" s="17">
        <v>57</v>
      </c>
      <c r="T751" s="16">
        <v>8</v>
      </c>
      <c r="U751" s="16">
        <v>57</v>
      </c>
      <c r="V751" s="17">
        <v>50</v>
      </c>
      <c r="W751" s="18" t="s">
        <v>33</v>
      </c>
      <c r="X751" s="18" t="s">
        <v>33</v>
      </c>
      <c r="Y751" s="18" t="s">
        <v>33</v>
      </c>
    </row>
    <row r="752" spans="1:25" x14ac:dyDescent="0.3">
      <c r="A752" s="5" t="s">
        <v>2250</v>
      </c>
      <c r="B752" s="6" t="s">
        <v>2251</v>
      </c>
      <c r="C752" s="7">
        <v>35285</v>
      </c>
      <c r="D752" s="8" t="s">
        <v>1921</v>
      </c>
      <c r="E752" s="7" t="s">
        <v>30</v>
      </c>
      <c r="F752" s="9" t="s">
        <v>40</v>
      </c>
      <c r="G752" s="10">
        <v>40359</v>
      </c>
      <c r="H752" s="10">
        <v>42005</v>
      </c>
      <c r="I752" s="10" t="s">
        <v>32</v>
      </c>
      <c r="J752" s="10" t="s">
        <v>32</v>
      </c>
      <c r="K752" s="11">
        <v>19.2</v>
      </c>
      <c r="L752" s="12" t="s">
        <v>3145</v>
      </c>
      <c r="M752" s="13" t="s">
        <v>34</v>
      </c>
      <c r="N752" s="13" t="s">
        <v>35</v>
      </c>
      <c r="O752" s="14" t="s">
        <v>2252</v>
      </c>
      <c r="P752" s="15" t="s">
        <v>32</v>
      </c>
      <c r="Q752" s="16"/>
      <c r="R752" s="16"/>
      <c r="S752" s="17"/>
      <c r="T752" s="16"/>
      <c r="U752" s="16"/>
      <c r="V752" s="17"/>
      <c r="W752" s="18" t="s">
        <v>33</v>
      </c>
      <c r="X752" s="18" t="s">
        <v>33</v>
      </c>
      <c r="Y752" s="18" t="s">
        <v>33</v>
      </c>
    </row>
    <row r="753" spans="1:25" x14ac:dyDescent="0.3">
      <c r="A753" s="5" t="s">
        <v>2253</v>
      </c>
      <c r="B753" s="6" t="s">
        <v>2254</v>
      </c>
      <c r="C753" s="7">
        <v>35285</v>
      </c>
      <c r="D753" s="8" t="s">
        <v>1921</v>
      </c>
      <c r="E753" s="7" t="s">
        <v>30</v>
      </c>
      <c r="F753" s="9" t="s">
        <v>40</v>
      </c>
      <c r="G753" s="10">
        <v>40416</v>
      </c>
      <c r="H753" s="10">
        <v>42005</v>
      </c>
      <c r="I753" s="10" t="s">
        <v>32</v>
      </c>
      <c r="J753" s="10" t="s">
        <v>32</v>
      </c>
      <c r="K753" s="11">
        <v>5.85</v>
      </c>
      <c r="L753" s="12" t="s">
        <v>3145</v>
      </c>
      <c r="M753" s="13" t="s">
        <v>34</v>
      </c>
      <c r="N753" s="13" t="s">
        <v>35</v>
      </c>
      <c r="O753" s="14" t="s">
        <v>2255</v>
      </c>
      <c r="P753" s="15" t="s">
        <v>32</v>
      </c>
      <c r="Q753" s="16"/>
      <c r="R753" s="16"/>
      <c r="S753" s="17"/>
      <c r="T753" s="16"/>
      <c r="U753" s="16"/>
      <c r="V753" s="17"/>
      <c r="W753" s="18" t="s">
        <v>33</v>
      </c>
      <c r="X753" s="18" t="s">
        <v>33</v>
      </c>
      <c r="Y753" s="18" t="s">
        <v>33</v>
      </c>
    </row>
    <row r="754" spans="1:25" x14ac:dyDescent="0.3">
      <c r="A754" s="5" t="s">
        <v>2455</v>
      </c>
      <c r="B754" s="6" t="s">
        <v>2456</v>
      </c>
      <c r="C754" s="7">
        <v>35285</v>
      </c>
      <c r="D754" s="8" t="s">
        <v>1921</v>
      </c>
      <c r="E754" s="7" t="s">
        <v>30</v>
      </c>
      <c r="F754" s="9" t="s">
        <v>40</v>
      </c>
      <c r="G754" s="10">
        <v>40344</v>
      </c>
      <c r="H754" s="10">
        <v>42005</v>
      </c>
      <c r="I754" s="10" t="s">
        <v>32</v>
      </c>
      <c r="J754" s="10" t="s">
        <v>32</v>
      </c>
      <c r="K754" s="11">
        <v>8.4</v>
      </c>
      <c r="L754" s="12" t="s">
        <v>3145</v>
      </c>
      <c r="M754" s="13" t="s">
        <v>34</v>
      </c>
      <c r="N754" s="13" t="s">
        <v>35</v>
      </c>
      <c r="O754" s="14" t="s">
        <v>2457</v>
      </c>
      <c r="P754" s="15" t="s">
        <v>32</v>
      </c>
      <c r="Q754" s="16"/>
      <c r="R754" s="16"/>
      <c r="S754" s="17"/>
      <c r="T754" s="16"/>
      <c r="U754" s="16"/>
      <c r="V754" s="17"/>
      <c r="W754" s="18" t="s">
        <v>33</v>
      </c>
      <c r="X754" s="18" t="s">
        <v>33</v>
      </c>
      <c r="Y754" s="18" t="s">
        <v>33</v>
      </c>
    </row>
    <row r="755" spans="1:25" x14ac:dyDescent="0.3">
      <c r="A755" s="5" t="s">
        <v>2458</v>
      </c>
      <c r="B755" s="6" t="s">
        <v>2456</v>
      </c>
      <c r="C755" s="7">
        <v>35285</v>
      </c>
      <c r="D755" s="8" t="s">
        <v>1921</v>
      </c>
      <c r="E755" s="7" t="s">
        <v>30</v>
      </c>
      <c r="F755" s="9" t="s">
        <v>40</v>
      </c>
      <c r="G755" s="10">
        <v>40996</v>
      </c>
      <c r="H755" s="10">
        <v>42005</v>
      </c>
      <c r="I755" s="10" t="s">
        <v>32</v>
      </c>
      <c r="J755" s="10" t="s">
        <v>32</v>
      </c>
      <c r="K755" s="11">
        <v>6.83</v>
      </c>
      <c r="L755" s="12" t="s">
        <v>3145</v>
      </c>
      <c r="M755" s="13" t="s">
        <v>417</v>
      </c>
      <c r="N755" s="13" t="s">
        <v>35</v>
      </c>
      <c r="O755" s="14" t="s">
        <v>2457</v>
      </c>
      <c r="P755" s="15" t="s">
        <v>32</v>
      </c>
      <c r="Q755" s="16"/>
      <c r="R755" s="16"/>
      <c r="S755" s="17"/>
      <c r="T755" s="16"/>
      <c r="U755" s="16"/>
      <c r="V755" s="17"/>
      <c r="W755" s="18" t="s">
        <v>33</v>
      </c>
      <c r="X755" s="18" t="s">
        <v>33</v>
      </c>
      <c r="Y755" s="18" t="s">
        <v>33</v>
      </c>
    </row>
    <row r="756" spans="1:25" x14ac:dyDescent="0.3">
      <c r="A756" s="5" t="s">
        <v>2693</v>
      </c>
      <c r="B756" s="6" t="s">
        <v>2147</v>
      </c>
      <c r="C756" s="7">
        <v>35285</v>
      </c>
      <c r="D756" s="8" t="s">
        <v>1921</v>
      </c>
      <c r="E756" s="7" t="s">
        <v>30</v>
      </c>
      <c r="F756" s="9" t="s">
        <v>40</v>
      </c>
      <c r="G756" s="10">
        <v>40358</v>
      </c>
      <c r="H756" s="10">
        <v>42005</v>
      </c>
      <c r="I756" s="10" t="s">
        <v>32</v>
      </c>
      <c r="J756" s="10" t="s">
        <v>32</v>
      </c>
      <c r="K756" s="11">
        <v>19.170000000000002</v>
      </c>
      <c r="L756" s="12" t="s">
        <v>3145</v>
      </c>
      <c r="M756" s="13" t="s">
        <v>1473</v>
      </c>
      <c r="N756" s="13" t="s">
        <v>35</v>
      </c>
      <c r="O756" s="14" t="s">
        <v>2694</v>
      </c>
      <c r="P756" s="15" t="s">
        <v>32</v>
      </c>
      <c r="Q756" s="16">
        <v>50</v>
      </c>
      <c r="R756" s="16">
        <v>59</v>
      </c>
      <c r="S756" s="17">
        <v>46</v>
      </c>
      <c r="T756" s="16">
        <v>8</v>
      </c>
      <c r="U756" s="16">
        <v>57</v>
      </c>
      <c r="V756" s="17">
        <v>22</v>
      </c>
      <c r="W756" s="18" t="s">
        <v>33</v>
      </c>
      <c r="X756" s="18" t="s">
        <v>33</v>
      </c>
      <c r="Y756" s="18" t="s">
        <v>33</v>
      </c>
    </row>
    <row r="757" spans="1:25" x14ac:dyDescent="0.3">
      <c r="A757" s="5" t="s">
        <v>2256</v>
      </c>
      <c r="B757" s="6" t="s">
        <v>2111</v>
      </c>
      <c r="C757" s="7">
        <v>35285</v>
      </c>
      <c r="D757" s="8" t="s">
        <v>1921</v>
      </c>
      <c r="E757" s="7" t="s">
        <v>30</v>
      </c>
      <c r="F757" s="9" t="s">
        <v>40</v>
      </c>
      <c r="G757" s="10">
        <v>40448</v>
      </c>
      <c r="H757" s="10">
        <v>42005</v>
      </c>
      <c r="I757" s="10" t="s">
        <v>32</v>
      </c>
      <c r="J757" s="10" t="s">
        <v>32</v>
      </c>
      <c r="K757" s="11">
        <v>13.32</v>
      </c>
      <c r="L757" s="12" t="s">
        <v>3145</v>
      </c>
      <c r="M757" s="13" t="s">
        <v>34</v>
      </c>
      <c r="N757" s="13" t="s">
        <v>35</v>
      </c>
      <c r="O757" s="14" t="s">
        <v>2257</v>
      </c>
      <c r="P757" s="15" t="s">
        <v>32</v>
      </c>
      <c r="Q757" s="16"/>
      <c r="R757" s="16"/>
      <c r="S757" s="17"/>
      <c r="T757" s="16"/>
      <c r="U757" s="16"/>
      <c r="V757" s="17"/>
      <c r="W757" s="18" t="s">
        <v>33</v>
      </c>
      <c r="X757" s="18" t="s">
        <v>33</v>
      </c>
      <c r="Y757" s="18" t="s">
        <v>33</v>
      </c>
    </row>
    <row r="758" spans="1:25" x14ac:dyDescent="0.3">
      <c r="A758" s="5" t="s">
        <v>2258</v>
      </c>
      <c r="B758" s="6" t="s">
        <v>2259</v>
      </c>
      <c r="C758" s="7">
        <v>35285</v>
      </c>
      <c r="D758" s="8" t="s">
        <v>1921</v>
      </c>
      <c r="E758" s="7" t="s">
        <v>30</v>
      </c>
      <c r="F758" s="9" t="s">
        <v>40</v>
      </c>
      <c r="G758" s="10">
        <v>40450</v>
      </c>
      <c r="H758" s="10">
        <v>42005</v>
      </c>
      <c r="I758" s="10" t="s">
        <v>32</v>
      </c>
      <c r="J758" s="10" t="s">
        <v>32</v>
      </c>
      <c r="K758" s="11">
        <v>10.09</v>
      </c>
      <c r="L758" s="12" t="s">
        <v>3145</v>
      </c>
      <c r="M758" s="13" t="s">
        <v>34</v>
      </c>
      <c r="N758" s="13" t="s">
        <v>35</v>
      </c>
      <c r="O758" s="14" t="s">
        <v>2260</v>
      </c>
      <c r="P758" s="15" t="s">
        <v>32</v>
      </c>
      <c r="Q758" s="16"/>
      <c r="R758" s="16"/>
      <c r="S758" s="17"/>
      <c r="T758" s="16"/>
      <c r="U758" s="16"/>
      <c r="V758" s="17"/>
      <c r="W758" s="18" t="s">
        <v>33</v>
      </c>
      <c r="X758" s="18" t="s">
        <v>33</v>
      </c>
      <c r="Y758" s="18" t="s">
        <v>33</v>
      </c>
    </row>
    <row r="759" spans="1:25" x14ac:dyDescent="0.3">
      <c r="A759" s="5" t="s">
        <v>2393</v>
      </c>
      <c r="B759" s="6" t="s">
        <v>2394</v>
      </c>
      <c r="C759" s="7">
        <v>35285</v>
      </c>
      <c r="D759" s="8" t="s">
        <v>1921</v>
      </c>
      <c r="E759" s="7" t="s">
        <v>30</v>
      </c>
      <c r="F759" s="9" t="s">
        <v>40</v>
      </c>
      <c r="G759" s="10">
        <v>40358</v>
      </c>
      <c r="H759" s="10">
        <v>42005</v>
      </c>
      <c r="I759" s="10" t="s">
        <v>32</v>
      </c>
      <c r="J759" s="10" t="s">
        <v>32</v>
      </c>
      <c r="K759" s="11">
        <v>14.15</v>
      </c>
      <c r="L759" s="12" t="s">
        <v>3145</v>
      </c>
      <c r="M759" s="13" t="s">
        <v>34</v>
      </c>
      <c r="N759" s="13" t="s">
        <v>35</v>
      </c>
      <c r="O759" s="14" t="s">
        <v>2395</v>
      </c>
      <c r="P759" s="15" t="s">
        <v>32</v>
      </c>
      <c r="Q759" s="16"/>
      <c r="R759" s="16"/>
      <c r="S759" s="17"/>
      <c r="T759" s="16"/>
      <c r="U759" s="16"/>
      <c r="V759" s="17"/>
      <c r="W759" s="18" t="s">
        <v>33</v>
      </c>
      <c r="X759" s="18" t="s">
        <v>33</v>
      </c>
      <c r="Y759" s="18" t="s">
        <v>33</v>
      </c>
    </row>
    <row r="760" spans="1:25" x14ac:dyDescent="0.3">
      <c r="A760" s="5" t="s">
        <v>2407</v>
      </c>
      <c r="B760" s="6" t="s">
        <v>2408</v>
      </c>
      <c r="C760" s="7">
        <v>35285</v>
      </c>
      <c r="D760" s="8" t="s">
        <v>1921</v>
      </c>
      <c r="E760" s="7" t="s">
        <v>30</v>
      </c>
      <c r="F760" s="9" t="s">
        <v>40</v>
      </c>
      <c r="G760" s="10">
        <v>40282</v>
      </c>
      <c r="H760" s="10">
        <v>42005</v>
      </c>
      <c r="I760" s="10" t="s">
        <v>32</v>
      </c>
      <c r="J760" s="10" t="s">
        <v>32</v>
      </c>
      <c r="K760" s="11">
        <v>8.4</v>
      </c>
      <c r="L760" s="12" t="s">
        <v>3145</v>
      </c>
      <c r="M760" s="13" t="s">
        <v>34</v>
      </c>
      <c r="N760" s="13" t="s">
        <v>35</v>
      </c>
      <c r="O760" s="14" t="s">
        <v>2409</v>
      </c>
      <c r="P760" s="15" t="s">
        <v>32</v>
      </c>
      <c r="Q760" s="16"/>
      <c r="R760" s="16"/>
      <c r="S760" s="17"/>
      <c r="T760" s="16"/>
      <c r="U760" s="16"/>
      <c r="V760" s="17"/>
      <c r="W760" s="18" t="s">
        <v>33</v>
      </c>
      <c r="X760" s="18" t="s">
        <v>33</v>
      </c>
      <c r="Y760" s="18" t="s">
        <v>33</v>
      </c>
    </row>
    <row r="761" spans="1:25" x14ac:dyDescent="0.3">
      <c r="A761" s="5" t="s">
        <v>2695</v>
      </c>
      <c r="B761" s="6" t="s">
        <v>2696</v>
      </c>
      <c r="C761" s="7">
        <v>35285</v>
      </c>
      <c r="D761" s="8" t="s">
        <v>1921</v>
      </c>
      <c r="E761" s="7" t="s">
        <v>30</v>
      </c>
      <c r="F761" s="9" t="s">
        <v>40</v>
      </c>
      <c r="G761" s="10">
        <v>40305</v>
      </c>
      <c r="H761" s="10">
        <v>42005</v>
      </c>
      <c r="I761" s="10" t="s">
        <v>32</v>
      </c>
      <c r="J761" s="10" t="s">
        <v>32</v>
      </c>
      <c r="K761" s="11">
        <v>62.79</v>
      </c>
      <c r="L761" s="12" t="s">
        <v>3145</v>
      </c>
      <c r="M761" s="13" t="s">
        <v>417</v>
      </c>
      <c r="N761" s="13" t="s">
        <v>35</v>
      </c>
      <c r="O761" s="14" t="s">
        <v>2697</v>
      </c>
      <c r="P761" s="15" t="s">
        <v>32</v>
      </c>
      <c r="Q761" s="16"/>
      <c r="R761" s="16"/>
      <c r="S761" s="17"/>
      <c r="T761" s="16"/>
      <c r="U761" s="16"/>
      <c r="V761" s="17"/>
      <c r="W761" s="18" t="s">
        <v>33</v>
      </c>
      <c r="X761" s="18" t="s">
        <v>33</v>
      </c>
      <c r="Y761" s="18" t="s">
        <v>33</v>
      </c>
    </row>
    <row r="762" spans="1:25" x14ac:dyDescent="0.3">
      <c r="A762" s="5" t="s">
        <v>2436</v>
      </c>
      <c r="B762" s="6" t="s">
        <v>2437</v>
      </c>
      <c r="C762" s="7">
        <v>35285</v>
      </c>
      <c r="D762" s="8" t="s">
        <v>1921</v>
      </c>
      <c r="E762" s="7" t="s">
        <v>30</v>
      </c>
      <c r="F762" s="9" t="s">
        <v>40</v>
      </c>
      <c r="G762" s="10">
        <v>40352</v>
      </c>
      <c r="H762" s="10">
        <v>42005</v>
      </c>
      <c r="I762" s="10" t="s">
        <v>32</v>
      </c>
      <c r="J762" s="10" t="s">
        <v>32</v>
      </c>
      <c r="K762" s="11">
        <v>6.16</v>
      </c>
      <c r="L762" s="12" t="s">
        <v>3145</v>
      </c>
      <c r="M762" s="13" t="s">
        <v>34</v>
      </c>
      <c r="N762" s="13" t="s">
        <v>35</v>
      </c>
      <c r="O762" s="14" t="s">
        <v>2438</v>
      </c>
      <c r="P762" s="15" t="s">
        <v>32</v>
      </c>
      <c r="Q762" s="16"/>
      <c r="R762" s="16"/>
      <c r="S762" s="17"/>
      <c r="T762" s="16"/>
      <c r="U762" s="16"/>
      <c r="V762" s="17"/>
      <c r="W762" s="18" t="s">
        <v>33</v>
      </c>
      <c r="X762" s="18" t="s">
        <v>33</v>
      </c>
      <c r="Y762" s="18" t="s">
        <v>33</v>
      </c>
    </row>
    <row r="763" spans="1:25" x14ac:dyDescent="0.3">
      <c r="A763" s="5" t="s">
        <v>2671</v>
      </c>
      <c r="B763" s="6" t="s">
        <v>2672</v>
      </c>
      <c r="C763" s="7">
        <v>35119</v>
      </c>
      <c r="D763" s="8" t="s">
        <v>1925</v>
      </c>
      <c r="E763" s="7" t="s">
        <v>30</v>
      </c>
      <c r="F763" s="9" t="s">
        <v>308</v>
      </c>
      <c r="G763" s="10">
        <v>35247</v>
      </c>
      <c r="H763" s="10">
        <v>42005</v>
      </c>
      <c r="I763" s="10" t="s">
        <v>32</v>
      </c>
      <c r="J763" s="10" t="s">
        <v>32</v>
      </c>
      <c r="K763" s="11">
        <v>7.5</v>
      </c>
      <c r="L763" s="12" t="s">
        <v>3145</v>
      </c>
      <c r="M763" s="13" t="s">
        <v>34</v>
      </c>
      <c r="N763" s="13" t="s">
        <v>35</v>
      </c>
      <c r="O763" s="14" t="s">
        <v>2673</v>
      </c>
      <c r="P763" s="15" t="s">
        <v>32</v>
      </c>
      <c r="Q763" s="16"/>
      <c r="R763" s="16"/>
      <c r="S763" s="17"/>
      <c r="T763" s="16"/>
      <c r="U763" s="16"/>
      <c r="V763" s="17"/>
      <c r="W763" s="18" t="s">
        <v>33</v>
      </c>
      <c r="X763" s="18" t="s">
        <v>33</v>
      </c>
      <c r="Y763" s="18" t="s">
        <v>33</v>
      </c>
    </row>
    <row r="764" spans="1:25" x14ac:dyDescent="0.3">
      <c r="A764" s="5" t="s">
        <v>1923</v>
      </c>
      <c r="B764" s="6" t="s">
        <v>1924</v>
      </c>
      <c r="C764" s="7">
        <v>35119</v>
      </c>
      <c r="D764" s="8" t="s">
        <v>1925</v>
      </c>
      <c r="E764" s="7" t="s">
        <v>30</v>
      </c>
      <c r="F764" s="9" t="s">
        <v>40</v>
      </c>
      <c r="G764" s="10">
        <v>37523</v>
      </c>
      <c r="H764" s="10">
        <v>42005</v>
      </c>
      <c r="I764" s="10" t="s">
        <v>32</v>
      </c>
      <c r="J764" s="10" t="s">
        <v>32</v>
      </c>
      <c r="K764" s="11">
        <v>3</v>
      </c>
      <c r="L764" s="12" t="s">
        <v>3145</v>
      </c>
      <c r="M764" s="13" t="s">
        <v>34</v>
      </c>
      <c r="N764" s="13" t="s">
        <v>35</v>
      </c>
      <c r="O764" s="14" t="s">
        <v>1926</v>
      </c>
      <c r="P764" s="15" t="s">
        <v>32</v>
      </c>
      <c r="Q764" s="16"/>
      <c r="R764" s="16"/>
      <c r="S764" s="17"/>
      <c r="T764" s="16"/>
      <c r="U764" s="16"/>
      <c r="V764" s="17"/>
      <c r="W764" s="18" t="s">
        <v>33</v>
      </c>
      <c r="X764" s="18" t="s">
        <v>33</v>
      </c>
      <c r="Y764" s="18" t="s">
        <v>33</v>
      </c>
    </row>
    <row r="765" spans="1:25" x14ac:dyDescent="0.3">
      <c r="A765" s="5" t="s">
        <v>1930</v>
      </c>
      <c r="B765" s="6" t="s">
        <v>1931</v>
      </c>
      <c r="C765" s="7">
        <v>35119</v>
      </c>
      <c r="D765" s="8" t="s">
        <v>1925</v>
      </c>
      <c r="E765" s="7" t="s">
        <v>30</v>
      </c>
      <c r="F765" s="9" t="s">
        <v>40</v>
      </c>
      <c r="G765" s="10">
        <v>38607</v>
      </c>
      <c r="H765" s="10">
        <v>42005</v>
      </c>
      <c r="I765" s="10" t="s">
        <v>32</v>
      </c>
      <c r="J765" s="10" t="s">
        <v>32</v>
      </c>
      <c r="K765" s="11">
        <v>9.3000000000000007</v>
      </c>
      <c r="L765" s="12" t="s">
        <v>3145</v>
      </c>
      <c r="M765" s="13" t="s">
        <v>34</v>
      </c>
      <c r="N765" s="13" t="s">
        <v>35</v>
      </c>
      <c r="O765" s="14" t="s">
        <v>1932</v>
      </c>
      <c r="P765" s="15" t="s">
        <v>32</v>
      </c>
      <c r="Q765" s="16"/>
      <c r="R765" s="16"/>
      <c r="S765" s="17"/>
      <c r="T765" s="16"/>
      <c r="U765" s="16"/>
      <c r="V765" s="17"/>
      <c r="W765" s="18" t="s">
        <v>33</v>
      </c>
      <c r="X765" s="18" t="s">
        <v>33</v>
      </c>
      <c r="Y765" s="18" t="s">
        <v>33</v>
      </c>
    </row>
    <row r="766" spans="1:25" x14ac:dyDescent="0.3">
      <c r="A766" s="5" t="s">
        <v>2439</v>
      </c>
      <c r="B766" s="6" t="s">
        <v>2440</v>
      </c>
      <c r="C766" s="7">
        <v>35285</v>
      </c>
      <c r="D766" s="8" t="s">
        <v>1921</v>
      </c>
      <c r="E766" s="7" t="s">
        <v>30</v>
      </c>
      <c r="F766" s="9" t="s">
        <v>40</v>
      </c>
      <c r="G766" s="10">
        <v>40422</v>
      </c>
      <c r="H766" s="10">
        <v>42005</v>
      </c>
      <c r="I766" s="10" t="s">
        <v>32</v>
      </c>
      <c r="J766" s="10" t="s">
        <v>32</v>
      </c>
      <c r="K766" s="11">
        <v>15.99</v>
      </c>
      <c r="L766" s="12" t="s">
        <v>3145</v>
      </c>
      <c r="M766" s="13" t="s">
        <v>34</v>
      </c>
      <c r="N766" s="13" t="s">
        <v>35</v>
      </c>
      <c r="O766" s="14" t="s">
        <v>2441</v>
      </c>
      <c r="P766" s="15" t="s">
        <v>32</v>
      </c>
      <c r="Q766" s="16"/>
      <c r="R766" s="16"/>
      <c r="S766" s="17"/>
      <c r="T766" s="16"/>
      <c r="U766" s="16"/>
      <c r="V766" s="17"/>
      <c r="W766" s="18" t="s">
        <v>33</v>
      </c>
      <c r="X766" s="18" t="s">
        <v>33</v>
      </c>
      <c r="Y766" s="18" t="s">
        <v>33</v>
      </c>
    </row>
    <row r="767" spans="1:25" x14ac:dyDescent="0.3">
      <c r="A767" s="5" t="s">
        <v>1933</v>
      </c>
      <c r="B767" s="6" t="s">
        <v>1934</v>
      </c>
      <c r="C767" s="7">
        <v>35119</v>
      </c>
      <c r="D767" s="8" t="s">
        <v>1925</v>
      </c>
      <c r="E767" s="7" t="s">
        <v>30</v>
      </c>
      <c r="F767" s="9" t="s">
        <v>40</v>
      </c>
      <c r="G767" s="10">
        <v>38604</v>
      </c>
      <c r="H767" s="10">
        <v>42005</v>
      </c>
      <c r="I767" s="10" t="s">
        <v>32</v>
      </c>
      <c r="J767" s="10" t="s">
        <v>32</v>
      </c>
      <c r="K767" s="11">
        <v>4.5</v>
      </c>
      <c r="L767" s="12" t="s">
        <v>3145</v>
      </c>
      <c r="M767" s="13" t="s">
        <v>34</v>
      </c>
      <c r="N767" s="13" t="s">
        <v>35</v>
      </c>
      <c r="O767" s="14" t="s">
        <v>1935</v>
      </c>
      <c r="P767" s="15" t="s">
        <v>32</v>
      </c>
      <c r="Q767" s="16">
        <v>50</v>
      </c>
      <c r="R767" s="16">
        <v>58</v>
      </c>
      <c r="S767" s="17">
        <v>22</v>
      </c>
      <c r="T767" s="16">
        <v>8</v>
      </c>
      <c r="U767" s="16">
        <v>52</v>
      </c>
      <c r="V767" s="17">
        <v>20</v>
      </c>
      <c r="W767" s="18" t="s">
        <v>33</v>
      </c>
      <c r="X767" s="18" t="s">
        <v>33</v>
      </c>
      <c r="Y767" s="18" t="s">
        <v>33</v>
      </c>
    </row>
    <row r="768" spans="1:25" x14ac:dyDescent="0.3">
      <c r="A768" s="5" t="s">
        <v>2261</v>
      </c>
      <c r="B768" s="6" t="s">
        <v>2262</v>
      </c>
      <c r="C768" s="7">
        <v>35285</v>
      </c>
      <c r="D768" s="8" t="s">
        <v>1921</v>
      </c>
      <c r="E768" s="7" t="s">
        <v>30</v>
      </c>
      <c r="F768" s="9" t="s">
        <v>40</v>
      </c>
      <c r="G768" s="10">
        <v>40450</v>
      </c>
      <c r="H768" s="10">
        <v>42005</v>
      </c>
      <c r="I768" s="10" t="s">
        <v>32</v>
      </c>
      <c r="J768" s="10" t="s">
        <v>32</v>
      </c>
      <c r="K768" s="11">
        <v>17.22</v>
      </c>
      <c r="L768" s="12" t="s">
        <v>3145</v>
      </c>
      <c r="M768" s="13" t="s">
        <v>34</v>
      </c>
      <c r="N768" s="13" t="s">
        <v>35</v>
      </c>
      <c r="O768" s="14" t="s">
        <v>2263</v>
      </c>
      <c r="P768" s="15" t="s">
        <v>32</v>
      </c>
      <c r="Q768" s="16"/>
      <c r="R768" s="16"/>
      <c r="S768" s="17"/>
      <c r="T768" s="16"/>
      <c r="U768" s="16"/>
      <c r="V768" s="17"/>
      <c r="W768" s="18" t="s">
        <v>33</v>
      </c>
      <c r="X768" s="18" t="s">
        <v>33</v>
      </c>
      <c r="Y768" s="18" t="s">
        <v>33</v>
      </c>
    </row>
    <row r="769" spans="1:25" x14ac:dyDescent="0.3">
      <c r="A769" s="5" t="s">
        <v>2264</v>
      </c>
      <c r="B769" s="6" t="s">
        <v>2265</v>
      </c>
      <c r="C769" s="7">
        <v>35285</v>
      </c>
      <c r="D769" s="8" t="s">
        <v>1921</v>
      </c>
      <c r="E769" s="7" t="s">
        <v>30</v>
      </c>
      <c r="F769" s="9" t="s">
        <v>40</v>
      </c>
      <c r="G769" s="10">
        <v>40325</v>
      </c>
      <c r="H769" s="10">
        <v>42005</v>
      </c>
      <c r="I769" s="10" t="s">
        <v>32</v>
      </c>
      <c r="J769" s="10" t="s">
        <v>32</v>
      </c>
      <c r="K769" s="11">
        <v>31.5</v>
      </c>
      <c r="L769" s="12" t="s">
        <v>3145</v>
      </c>
      <c r="M769" s="13" t="s">
        <v>417</v>
      </c>
      <c r="N769" s="13" t="s">
        <v>35</v>
      </c>
      <c r="O769" s="14" t="s">
        <v>2266</v>
      </c>
      <c r="P769" s="15" t="s">
        <v>32</v>
      </c>
      <c r="Q769" s="16"/>
      <c r="R769" s="16"/>
      <c r="S769" s="17"/>
      <c r="T769" s="16"/>
      <c r="U769" s="16"/>
      <c r="V769" s="17"/>
      <c r="W769" s="18" t="s">
        <v>33</v>
      </c>
      <c r="X769" s="18" t="s">
        <v>33</v>
      </c>
      <c r="Y769" s="18" t="s">
        <v>33</v>
      </c>
    </row>
    <row r="770" spans="1:25" x14ac:dyDescent="0.3">
      <c r="A770" s="5" t="s">
        <v>2452</v>
      </c>
      <c r="B770" s="6" t="s">
        <v>2453</v>
      </c>
      <c r="C770" s="7">
        <v>35285</v>
      </c>
      <c r="D770" s="8" t="s">
        <v>1921</v>
      </c>
      <c r="E770" s="7" t="s">
        <v>30</v>
      </c>
      <c r="F770" s="9" t="s">
        <v>40</v>
      </c>
      <c r="G770" s="10">
        <v>40449</v>
      </c>
      <c r="H770" s="10">
        <v>42005</v>
      </c>
      <c r="I770" s="10" t="s">
        <v>32</v>
      </c>
      <c r="J770" s="10" t="s">
        <v>32</v>
      </c>
      <c r="K770" s="11">
        <v>25.35</v>
      </c>
      <c r="L770" s="12" t="s">
        <v>3145</v>
      </c>
      <c r="M770" s="13" t="s">
        <v>34</v>
      </c>
      <c r="N770" s="13" t="s">
        <v>35</v>
      </c>
      <c r="O770" s="14" t="s">
        <v>2454</v>
      </c>
      <c r="P770" s="15" t="s">
        <v>32</v>
      </c>
      <c r="Q770" s="16"/>
      <c r="R770" s="16"/>
      <c r="S770" s="17"/>
      <c r="T770" s="16"/>
      <c r="U770" s="16"/>
      <c r="V770" s="17"/>
      <c r="W770" s="18" t="s">
        <v>33</v>
      </c>
      <c r="X770" s="18" t="s">
        <v>33</v>
      </c>
      <c r="Y770" s="18" t="s">
        <v>33</v>
      </c>
    </row>
    <row r="771" spans="1:25" x14ac:dyDescent="0.3">
      <c r="A771" s="5" t="s">
        <v>2726</v>
      </c>
      <c r="B771" s="6" t="s">
        <v>2147</v>
      </c>
      <c r="C771" s="7">
        <v>35285</v>
      </c>
      <c r="D771" s="8" t="s">
        <v>1921</v>
      </c>
      <c r="E771" s="7" t="s">
        <v>30</v>
      </c>
      <c r="F771" s="9" t="s">
        <v>40</v>
      </c>
      <c r="G771" s="10">
        <v>40269</v>
      </c>
      <c r="H771" s="10">
        <v>42005</v>
      </c>
      <c r="I771" s="10" t="s">
        <v>32</v>
      </c>
      <c r="J771" s="10" t="s">
        <v>32</v>
      </c>
      <c r="K771" s="11">
        <v>145.36000000000001</v>
      </c>
      <c r="L771" s="12" t="s">
        <v>3153</v>
      </c>
      <c r="M771" s="13" t="s">
        <v>1196</v>
      </c>
      <c r="N771" s="13" t="s">
        <v>35</v>
      </c>
      <c r="O771" s="14" t="s">
        <v>2727</v>
      </c>
      <c r="P771" s="15" t="s">
        <v>32</v>
      </c>
      <c r="Q771" s="16"/>
      <c r="R771" s="16"/>
      <c r="S771" s="17"/>
      <c r="T771" s="16"/>
      <c r="U771" s="16"/>
      <c r="V771" s="17"/>
      <c r="W771" s="18" t="s">
        <v>33</v>
      </c>
      <c r="X771" s="18" t="s">
        <v>33</v>
      </c>
      <c r="Y771" s="18" t="s">
        <v>33</v>
      </c>
    </row>
    <row r="772" spans="1:25" x14ac:dyDescent="0.3">
      <c r="A772" s="5" t="s">
        <v>2459</v>
      </c>
      <c r="B772" s="6" t="s">
        <v>2460</v>
      </c>
      <c r="C772" s="7">
        <v>35285</v>
      </c>
      <c r="D772" s="8" t="s">
        <v>1921</v>
      </c>
      <c r="E772" s="7" t="s">
        <v>30</v>
      </c>
      <c r="F772" s="9" t="s">
        <v>40</v>
      </c>
      <c r="G772" s="10">
        <v>40358</v>
      </c>
      <c r="H772" s="10">
        <v>42005</v>
      </c>
      <c r="I772" s="10" t="s">
        <v>32</v>
      </c>
      <c r="J772" s="10" t="s">
        <v>32</v>
      </c>
      <c r="K772" s="11">
        <v>21.84</v>
      </c>
      <c r="L772" s="12" t="s">
        <v>3145</v>
      </c>
      <c r="M772" s="13" t="s">
        <v>34</v>
      </c>
      <c r="N772" s="13" t="s">
        <v>35</v>
      </c>
      <c r="O772" s="14" t="s">
        <v>2461</v>
      </c>
      <c r="P772" s="15" t="s">
        <v>32</v>
      </c>
      <c r="Q772" s="16"/>
      <c r="R772" s="16"/>
      <c r="S772" s="17"/>
      <c r="T772" s="16"/>
      <c r="U772" s="16"/>
      <c r="V772" s="17"/>
      <c r="W772" s="18" t="s">
        <v>33</v>
      </c>
      <c r="X772" s="18" t="s">
        <v>33</v>
      </c>
      <c r="Y772" s="18" t="s">
        <v>33</v>
      </c>
    </row>
    <row r="773" spans="1:25" x14ac:dyDescent="0.3">
      <c r="A773" s="5" t="s">
        <v>2462</v>
      </c>
      <c r="B773" s="6" t="s">
        <v>2463</v>
      </c>
      <c r="C773" s="7">
        <v>35285</v>
      </c>
      <c r="D773" s="8" t="s">
        <v>1921</v>
      </c>
      <c r="E773" s="7" t="s">
        <v>30</v>
      </c>
      <c r="F773" s="9" t="s">
        <v>40</v>
      </c>
      <c r="G773" s="10">
        <v>40417</v>
      </c>
      <c r="H773" s="10">
        <v>42005</v>
      </c>
      <c r="I773" s="10" t="s">
        <v>32</v>
      </c>
      <c r="J773" s="10" t="s">
        <v>32</v>
      </c>
      <c r="K773" s="11">
        <v>4.5</v>
      </c>
      <c r="L773" s="12" t="s">
        <v>3145</v>
      </c>
      <c r="M773" s="13" t="s">
        <v>34</v>
      </c>
      <c r="N773" s="13" t="s">
        <v>35</v>
      </c>
      <c r="O773" s="14" t="s">
        <v>2464</v>
      </c>
      <c r="P773" s="15" t="s">
        <v>32</v>
      </c>
      <c r="Q773" s="16"/>
      <c r="R773" s="16"/>
      <c r="S773" s="17"/>
      <c r="T773" s="16"/>
      <c r="U773" s="16"/>
      <c r="V773" s="17"/>
      <c r="W773" s="18" t="s">
        <v>33</v>
      </c>
      <c r="X773" s="18" t="s">
        <v>33</v>
      </c>
      <c r="Y773" s="18" t="s">
        <v>33</v>
      </c>
    </row>
    <row r="774" spans="1:25" x14ac:dyDescent="0.3">
      <c r="A774" s="5" t="s">
        <v>2267</v>
      </c>
      <c r="B774" s="6" t="s">
        <v>2147</v>
      </c>
      <c r="C774" s="7">
        <v>35285</v>
      </c>
      <c r="D774" s="8" t="s">
        <v>1921</v>
      </c>
      <c r="E774" s="7" t="s">
        <v>30</v>
      </c>
      <c r="F774" s="9" t="s">
        <v>40</v>
      </c>
      <c r="G774" s="10">
        <v>40358</v>
      </c>
      <c r="H774" s="10">
        <v>42005</v>
      </c>
      <c r="I774" s="10" t="s">
        <v>32</v>
      </c>
      <c r="J774" s="10" t="s">
        <v>32</v>
      </c>
      <c r="K774" s="11">
        <v>25.75</v>
      </c>
      <c r="L774" s="12" t="s">
        <v>3145</v>
      </c>
      <c r="M774" s="13" t="s">
        <v>34</v>
      </c>
      <c r="N774" s="13" t="s">
        <v>35</v>
      </c>
      <c r="O774" s="14" t="s">
        <v>2268</v>
      </c>
      <c r="P774" s="15" t="s">
        <v>32</v>
      </c>
      <c r="Q774" s="16">
        <v>50</v>
      </c>
      <c r="R774" s="16">
        <v>59</v>
      </c>
      <c r="S774" s="17">
        <v>58</v>
      </c>
      <c r="T774" s="16">
        <v>8</v>
      </c>
      <c r="U774" s="16">
        <v>57</v>
      </c>
      <c r="V774" s="17">
        <v>8</v>
      </c>
      <c r="W774" s="18" t="s">
        <v>33</v>
      </c>
      <c r="X774" s="18" t="s">
        <v>33</v>
      </c>
      <c r="Y774" s="18" t="s">
        <v>33</v>
      </c>
    </row>
    <row r="775" spans="1:25" x14ac:dyDescent="0.3">
      <c r="A775" s="5" t="s">
        <v>2269</v>
      </c>
      <c r="B775" s="6" t="s">
        <v>2270</v>
      </c>
      <c r="C775" s="7">
        <v>35285</v>
      </c>
      <c r="D775" s="8" t="s">
        <v>1921</v>
      </c>
      <c r="E775" s="7" t="s">
        <v>30</v>
      </c>
      <c r="F775" s="9" t="s">
        <v>40</v>
      </c>
      <c r="G775" s="10">
        <v>40450</v>
      </c>
      <c r="H775" s="10">
        <v>42005</v>
      </c>
      <c r="I775" s="10" t="s">
        <v>32</v>
      </c>
      <c r="J775" s="10" t="s">
        <v>32</v>
      </c>
      <c r="K775" s="11">
        <v>9.36</v>
      </c>
      <c r="L775" s="12" t="s">
        <v>3145</v>
      </c>
      <c r="M775" s="13" t="s">
        <v>34</v>
      </c>
      <c r="N775" s="13" t="s">
        <v>35</v>
      </c>
      <c r="O775" s="14" t="s">
        <v>2271</v>
      </c>
      <c r="P775" s="15" t="s">
        <v>32</v>
      </c>
      <c r="Q775" s="16"/>
      <c r="R775" s="16"/>
      <c r="S775" s="17"/>
      <c r="T775" s="16"/>
      <c r="U775" s="16"/>
      <c r="V775" s="17"/>
      <c r="W775" s="18" t="s">
        <v>33</v>
      </c>
      <c r="X775" s="18" t="s">
        <v>33</v>
      </c>
      <c r="Y775" s="18" t="s">
        <v>33</v>
      </c>
    </row>
    <row r="776" spans="1:25" x14ac:dyDescent="0.3">
      <c r="A776" s="5" t="s">
        <v>2468</v>
      </c>
      <c r="B776" s="6" t="s">
        <v>2469</v>
      </c>
      <c r="C776" s="7">
        <v>35285</v>
      </c>
      <c r="D776" s="8" t="s">
        <v>1921</v>
      </c>
      <c r="E776" s="7" t="s">
        <v>30</v>
      </c>
      <c r="F776" s="9" t="s">
        <v>40</v>
      </c>
      <c r="G776" s="10">
        <v>40275</v>
      </c>
      <c r="H776" s="10">
        <v>42005</v>
      </c>
      <c r="I776" s="10" t="s">
        <v>32</v>
      </c>
      <c r="J776" s="10" t="s">
        <v>32</v>
      </c>
      <c r="K776" s="11">
        <v>6</v>
      </c>
      <c r="L776" s="12" t="s">
        <v>3145</v>
      </c>
      <c r="M776" s="13" t="s">
        <v>34</v>
      </c>
      <c r="N776" s="13" t="s">
        <v>35</v>
      </c>
      <c r="O776" s="14" t="s">
        <v>2470</v>
      </c>
      <c r="P776" s="15" t="s">
        <v>32</v>
      </c>
      <c r="Q776" s="16"/>
      <c r="R776" s="16"/>
      <c r="S776" s="17"/>
      <c r="T776" s="16"/>
      <c r="U776" s="16"/>
      <c r="V776" s="17"/>
      <c r="W776" s="18" t="s">
        <v>33</v>
      </c>
      <c r="X776" s="18" t="s">
        <v>33</v>
      </c>
      <c r="Y776" s="18" t="s">
        <v>33</v>
      </c>
    </row>
    <row r="777" spans="1:25" x14ac:dyDescent="0.3">
      <c r="A777" s="5" t="s">
        <v>2272</v>
      </c>
      <c r="B777" s="6" t="s">
        <v>2273</v>
      </c>
      <c r="C777" s="7">
        <v>35285</v>
      </c>
      <c r="D777" s="8" t="s">
        <v>1921</v>
      </c>
      <c r="E777" s="7" t="s">
        <v>30</v>
      </c>
      <c r="F777" s="9" t="s">
        <v>40</v>
      </c>
      <c r="G777" s="10">
        <v>40532</v>
      </c>
      <c r="H777" s="10">
        <v>42005</v>
      </c>
      <c r="I777" s="10" t="s">
        <v>32</v>
      </c>
      <c r="J777" s="10" t="s">
        <v>32</v>
      </c>
      <c r="K777" s="11">
        <v>29.93</v>
      </c>
      <c r="L777" s="12" t="s">
        <v>3145</v>
      </c>
      <c r="M777" s="13" t="s">
        <v>34</v>
      </c>
      <c r="N777" s="13" t="s">
        <v>35</v>
      </c>
      <c r="O777" s="14" t="s">
        <v>2274</v>
      </c>
      <c r="P777" s="15" t="s">
        <v>32</v>
      </c>
      <c r="Q777" s="16"/>
      <c r="R777" s="16"/>
      <c r="S777" s="17"/>
      <c r="T777" s="16"/>
      <c r="U777" s="16"/>
      <c r="V777" s="17"/>
      <c r="W777" s="18" t="s">
        <v>33</v>
      </c>
      <c r="X777" s="18" t="s">
        <v>33</v>
      </c>
      <c r="Y777" s="18" t="s">
        <v>33</v>
      </c>
    </row>
    <row r="778" spans="1:25" x14ac:dyDescent="0.3">
      <c r="A778" s="5" t="s">
        <v>2482</v>
      </c>
      <c r="B778" s="6" t="s">
        <v>2243</v>
      </c>
      <c r="C778" s="7">
        <v>35285</v>
      </c>
      <c r="D778" s="8" t="s">
        <v>1921</v>
      </c>
      <c r="E778" s="7" t="s">
        <v>30</v>
      </c>
      <c r="F778" s="9" t="s">
        <v>40</v>
      </c>
      <c r="G778" s="10">
        <v>40449</v>
      </c>
      <c r="H778" s="10">
        <v>42005</v>
      </c>
      <c r="I778" s="10" t="s">
        <v>32</v>
      </c>
      <c r="J778" s="10" t="s">
        <v>32</v>
      </c>
      <c r="K778" s="11">
        <v>53.04</v>
      </c>
      <c r="L778" s="12" t="s">
        <v>3145</v>
      </c>
      <c r="M778" s="13" t="s">
        <v>417</v>
      </c>
      <c r="N778" s="13" t="s">
        <v>35</v>
      </c>
      <c r="O778" s="14" t="s">
        <v>2483</v>
      </c>
      <c r="P778" s="15" t="s">
        <v>32</v>
      </c>
      <c r="Q778" s="16"/>
      <c r="R778" s="16"/>
      <c r="S778" s="17"/>
      <c r="T778" s="16"/>
      <c r="U778" s="16"/>
      <c r="V778" s="17"/>
      <c r="W778" s="18" t="s">
        <v>33</v>
      </c>
      <c r="X778" s="18" t="s">
        <v>33</v>
      </c>
      <c r="Y778" s="18" t="s">
        <v>33</v>
      </c>
    </row>
    <row r="779" spans="1:25" x14ac:dyDescent="0.3">
      <c r="A779" s="5" t="s">
        <v>2733</v>
      </c>
      <c r="B779" s="6" t="s">
        <v>2446</v>
      </c>
      <c r="C779" s="7">
        <v>35285</v>
      </c>
      <c r="D779" s="8" t="s">
        <v>1921</v>
      </c>
      <c r="E779" s="7" t="s">
        <v>30</v>
      </c>
      <c r="F779" s="9" t="s">
        <v>40</v>
      </c>
      <c r="G779" s="10">
        <v>40358</v>
      </c>
      <c r="H779" s="10">
        <v>42005</v>
      </c>
      <c r="I779" s="10" t="s">
        <v>32</v>
      </c>
      <c r="J779" s="10" t="s">
        <v>32</v>
      </c>
      <c r="K779" s="11">
        <v>29.6</v>
      </c>
      <c r="L779" s="12" t="s">
        <v>3145</v>
      </c>
      <c r="M779" s="13" t="s">
        <v>34</v>
      </c>
      <c r="N779" s="13" t="s">
        <v>35</v>
      </c>
      <c r="O779" s="14" t="s">
        <v>2734</v>
      </c>
      <c r="P779" s="15" t="s">
        <v>32</v>
      </c>
      <c r="Q779" s="16">
        <v>50</v>
      </c>
      <c r="R779" s="16">
        <v>59</v>
      </c>
      <c r="S779" s="17">
        <v>38</v>
      </c>
      <c r="T779" s="16">
        <v>8</v>
      </c>
      <c r="U779" s="16">
        <v>57</v>
      </c>
      <c r="V779" s="17">
        <v>25</v>
      </c>
      <c r="W779" s="18" t="s">
        <v>33</v>
      </c>
      <c r="X779" s="18" t="s">
        <v>33</v>
      </c>
      <c r="Y779" s="18" t="s">
        <v>33</v>
      </c>
    </row>
    <row r="780" spans="1:25" x14ac:dyDescent="0.3">
      <c r="A780" s="5" t="s">
        <v>2471</v>
      </c>
      <c r="B780" s="6" t="s">
        <v>2472</v>
      </c>
      <c r="C780" s="7">
        <v>35285</v>
      </c>
      <c r="D780" s="8" t="s">
        <v>1921</v>
      </c>
      <c r="E780" s="7" t="s">
        <v>30</v>
      </c>
      <c r="F780" s="9" t="s">
        <v>40</v>
      </c>
      <c r="G780" s="10">
        <v>40417</v>
      </c>
      <c r="H780" s="10">
        <v>42005</v>
      </c>
      <c r="I780" s="10" t="s">
        <v>32</v>
      </c>
      <c r="J780" s="10" t="s">
        <v>32</v>
      </c>
      <c r="K780" s="11">
        <v>5.32</v>
      </c>
      <c r="L780" s="12" t="s">
        <v>3145</v>
      </c>
      <c r="M780" s="13" t="s">
        <v>34</v>
      </c>
      <c r="N780" s="13" t="s">
        <v>35</v>
      </c>
      <c r="O780" s="14" t="s">
        <v>2473</v>
      </c>
      <c r="P780" s="15" t="s">
        <v>32</v>
      </c>
      <c r="Q780" s="16"/>
      <c r="R780" s="16"/>
      <c r="S780" s="17"/>
      <c r="T780" s="16"/>
      <c r="U780" s="16"/>
      <c r="V780" s="17"/>
      <c r="W780" s="18" t="s">
        <v>33</v>
      </c>
      <c r="X780" s="18" t="s">
        <v>33</v>
      </c>
      <c r="Y780" s="18" t="s">
        <v>33</v>
      </c>
    </row>
    <row r="781" spans="1:25" x14ac:dyDescent="0.3">
      <c r="A781" s="5" t="s">
        <v>2334</v>
      </c>
      <c r="B781" s="6" t="s">
        <v>2335</v>
      </c>
      <c r="C781" s="7">
        <v>35285</v>
      </c>
      <c r="D781" s="8" t="s">
        <v>1921</v>
      </c>
      <c r="E781" s="7" t="s">
        <v>30</v>
      </c>
      <c r="F781" s="9" t="s">
        <v>40</v>
      </c>
      <c r="G781" s="10">
        <v>40653</v>
      </c>
      <c r="H781" s="10">
        <v>42005</v>
      </c>
      <c r="I781" s="10" t="s">
        <v>32</v>
      </c>
      <c r="J781" s="10" t="s">
        <v>32</v>
      </c>
      <c r="K781" s="11">
        <v>7.05</v>
      </c>
      <c r="L781" s="12" t="s">
        <v>3145</v>
      </c>
      <c r="M781" s="13" t="s">
        <v>34</v>
      </c>
      <c r="N781" s="13" t="s">
        <v>35</v>
      </c>
      <c r="O781" s="14" t="s">
        <v>2336</v>
      </c>
      <c r="P781" s="15" t="s">
        <v>32</v>
      </c>
      <c r="Q781" s="16">
        <v>50</v>
      </c>
      <c r="R781" s="16">
        <v>58</v>
      </c>
      <c r="S781" s="17">
        <v>22</v>
      </c>
      <c r="T781" s="16">
        <v>8</v>
      </c>
      <c r="U781" s="16">
        <v>58</v>
      </c>
      <c r="V781" s="17">
        <v>8</v>
      </c>
      <c r="W781" s="18" t="s">
        <v>33</v>
      </c>
      <c r="X781" s="18" t="s">
        <v>33</v>
      </c>
      <c r="Y781" s="18" t="s">
        <v>33</v>
      </c>
    </row>
    <row r="782" spans="1:25" x14ac:dyDescent="0.3">
      <c r="A782" s="5" t="s">
        <v>2477</v>
      </c>
      <c r="B782" s="6" t="s">
        <v>2478</v>
      </c>
      <c r="C782" s="7">
        <v>35285</v>
      </c>
      <c r="D782" s="8" t="s">
        <v>1921</v>
      </c>
      <c r="E782" s="7" t="s">
        <v>30</v>
      </c>
      <c r="F782" s="9" t="s">
        <v>40</v>
      </c>
      <c r="G782" s="10">
        <v>40689</v>
      </c>
      <c r="H782" s="10">
        <v>42005</v>
      </c>
      <c r="I782" s="10" t="s">
        <v>32</v>
      </c>
      <c r="J782" s="10" t="s">
        <v>32</v>
      </c>
      <c r="K782" s="11">
        <v>14.76</v>
      </c>
      <c r="L782" s="12" t="s">
        <v>3145</v>
      </c>
      <c r="M782" s="13" t="s">
        <v>34</v>
      </c>
      <c r="N782" s="13" t="s">
        <v>35</v>
      </c>
      <c r="O782" s="14" t="s">
        <v>2479</v>
      </c>
      <c r="P782" s="15" t="s">
        <v>32</v>
      </c>
      <c r="Q782" s="16"/>
      <c r="R782" s="16"/>
      <c r="S782" s="17"/>
      <c r="T782" s="16"/>
      <c r="U782" s="16"/>
      <c r="V782" s="17"/>
      <c r="W782" s="18" t="s">
        <v>33</v>
      </c>
      <c r="X782" s="18" t="s">
        <v>33</v>
      </c>
      <c r="Y782" s="18" t="s">
        <v>33</v>
      </c>
    </row>
    <row r="783" spans="1:25" x14ac:dyDescent="0.3">
      <c r="A783" s="5" t="s">
        <v>2480</v>
      </c>
      <c r="B783" s="6" t="s">
        <v>2276</v>
      </c>
      <c r="C783" s="7">
        <v>35285</v>
      </c>
      <c r="D783" s="8" t="s">
        <v>1921</v>
      </c>
      <c r="E783" s="7" t="s">
        <v>30</v>
      </c>
      <c r="F783" s="9" t="s">
        <v>40</v>
      </c>
      <c r="G783" s="10">
        <v>40802</v>
      </c>
      <c r="H783" s="10">
        <v>42005</v>
      </c>
      <c r="I783" s="10" t="s">
        <v>32</v>
      </c>
      <c r="J783" s="10" t="s">
        <v>32</v>
      </c>
      <c r="K783" s="11">
        <v>8.16</v>
      </c>
      <c r="L783" s="12" t="s">
        <v>3145</v>
      </c>
      <c r="M783" s="13" t="s">
        <v>34</v>
      </c>
      <c r="N783" s="13" t="s">
        <v>35</v>
      </c>
      <c r="O783" s="14" t="s">
        <v>2481</v>
      </c>
      <c r="P783" s="15" t="s">
        <v>32</v>
      </c>
      <c r="Q783" s="16"/>
      <c r="R783" s="16"/>
      <c r="S783" s="17"/>
      <c r="T783" s="16"/>
      <c r="U783" s="16"/>
      <c r="V783" s="17"/>
      <c r="W783" s="18" t="s">
        <v>33</v>
      </c>
      <c r="X783" s="18" t="s">
        <v>33</v>
      </c>
      <c r="Y783" s="18" t="s">
        <v>33</v>
      </c>
    </row>
    <row r="784" spans="1:25" x14ac:dyDescent="0.3">
      <c r="A784" s="5" t="s">
        <v>2484</v>
      </c>
      <c r="B784" s="6" t="s">
        <v>2485</v>
      </c>
      <c r="C784" s="7">
        <v>35285</v>
      </c>
      <c r="D784" s="8" t="s">
        <v>1921</v>
      </c>
      <c r="E784" s="7" t="s">
        <v>30</v>
      </c>
      <c r="F784" s="9" t="s">
        <v>40</v>
      </c>
      <c r="G784" s="10">
        <v>40737</v>
      </c>
      <c r="H784" s="10">
        <v>42005</v>
      </c>
      <c r="I784" s="10" t="s">
        <v>32</v>
      </c>
      <c r="J784" s="10" t="s">
        <v>32</v>
      </c>
      <c r="K784" s="11">
        <v>7.6</v>
      </c>
      <c r="L784" s="12" t="s">
        <v>3145</v>
      </c>
      <c r="M784" s="13" t="s">
        <v>34</v>
      </c>
      <c r="N784" s="13" t="s">
        <v>35</v>
      </c>
      <c r="O784" s="14" t="s">
        <v>2486</v>
      </c>
      <c r="P784" s="15" t="s">
        <v>32</v>
      </c>
      <c r="Q784" s="16"/>
      <c r="R784" s="16"/>
      <c r="S784" s="17"/>
      <c r="T784" s="16"/>
      <c r="U784" s="16"/>
      <c r="V784" s="17"/>
      <c r="W784" s="18" t="s">
        <v>33</v>
      </c>
      <c r="X784" s="18" t="s">
        <v>33</v>
      </c>
      <c r="Y784" s="18" t="s">
        <v>33</v>
      </c>
    </row>
    <row r="785" spans="1:25" x14ac:dyDescent="0.3">
      <c r="A785" s="5" t="s">
        <v>2353</v>
      </c>
      <c r="B785" s="6" t="s">
        <v>2354</v>
      </c>
      <c r="C785" s="7">
        <v>35285</v>
      </c>
      <c r="D785" s="8" t="s">
        <v>1921</v>
      </c>
      <c r="E785" s="7" t="s">
        <v>30</v>
      </c>
      <c r="F785" s="9" t="s">
        <v>40</v>
      </c>
      <c r="G785" s="10">
        <v>40826</v>
      </c>
      <c r="H785" s="10">
        <v>42005</v>
      </c>
      <c r="I785" s="10" t="s">
        <v>32</v>
      </c>
      <c r="J785" s="10" t="s">
        <v>32</v>
      </c>
      <c r="K785" s="11">
        <v>30</v>
      </c>
      <c r="L785" s="12" t="s">
        <v>3145</v>
      </c>
      <c r="M785" s="13" t="s">
        <v>34</v>
      </c>
      <c r="N785" s="13" t="s">
        <v>35</v>
      </c>
      <c r="O785" s="14" t="s">
        <v>2355</v>
      </c>
      <c r="P785" s="15" t="s">
        <v>32</v>
      </c>
      <c r="Q785" s="16"/>
      <c r="R785" s="16"/>
      <c r="S785" s="17"/>
      <c r="T785" s="16"/>
      <c r="U785" s="16"/>
      <c r="V785" s="17"/>
      <c r="W785" s="18" t="s">
        <v>33</v>
      </c>
      <c r="X785" s="18" t="s">
        <v>33</v>
      </c>
      <c r="Y785" s="18" t="s">
        <v>33</v>
      </c>
    </row>
    <row r="786" spans="1:25" x14ac:dyDescent="0.3">
      <c r="A786" s="5" t="s">
        <v>1945</v>
      </c>
      <c r="B786" s="6" t="s">
        <v>1931</v>
      </c>
      <c r="C786" s="7">
        <v>35119</v>
      </c>
      <c r="D786" s="8" t="s">
        <v>1925</v>
      </c>
      <c r="E786" s="7" t="s">
        <v>30</v>
      </c>
      <c r="F786" s="9" t="s">
        <v>40</v>
      </c>
      <c r="G786" s="10">
        <v>38509</v>
      </c>
      <c r="H786" s="10">
        <v>42005</v>
      </c>
      <c r="I786" s="10" t="s">
        <v>32</v>
      </c>
      <c r="J786" s="10" t="s">
        <v>32</v>
      </c>
      <c r="K786" s="11">
        <v>7.92</v>
      </c>
      <c r="L786" s="12" t="s">
        <v>3145</v>
      </c>
      <c r="M786" s="13" t="s">
        <v>34</v>
      </c>
      <c r="N786" s="13" t="s">
        <v>35</v>
      </c>
      <c r="O786" s="14" t="s">
        <v>1946</v>
      </c>
      <c r="P786" s="15" t="s">
        <v>32</v>
      </c>
      <c r="Q786" s="16">
        <v>50</v>
      </c>
      <c r="R786" s="16">
        <v>58</v>
      </c>
      <c r="S786" s="17">
        <v>19</v>
      </c>
      <c r="T786" s="16">
        <v>8</v>
      </c>
      <c r="U786" s="16">
        <v>51</v>
      </c>
      <c r="V786" s="17">
        <v>49</v>
      </c>
      <c r="W786" s="18" t="s">
        <v>33</v>
      </c>
      <c r="X786" s="18" t="s">
        <v>33</v>
      </c>
      <c r="Y786" s="18" t="s">
        <v>33</v>
      </c>
    </row>
    <row r="787" spans="1:25" x14ac:dyDescent="0.3">
      <c r="A787" s="5" t="s">
        <v>1950</v>
      </c>
      <c r="B787" s="6" t="s">
        <v>1951</v>
      </c>
      <c r="C787" s="7">
        <v>35119</v>
      </c>
      <c r="D787" s="8" t="s">
        <v>1925</v>
      </c>
      <c r="E787" s="7" t="s">
        <v>30</v>
      </c>
      <c r="F787" s="9" t="s">
        <v>40</v>
      </c>
      <c r="G787" s="10">
        <v>38846</v>
      </c>
      <c r="H787" s="10">
        <v>42005</v>
      </c>
      <c r="I787" s="10" t="s">
        <v>32</v>
      </c>
      <c r="J787" s="10" t="s">
        <v>32</v>
      </c>
      <c r="K787" s="11">
        <v>5.04</v>
      </c>
      <c r="L787" s="12" t="s">
        <v>3145</v>
      </c>
      <c r="M787" s="13" t="s">
        <v>34</v>
      </c>
      <c r="N787" s="13" t="s">
        <v>35</v>
      </c>
      <c r="O787" s="14" t="s">
        <v>1952</v>
      </c>
      <c r="P787" s="15" t="s">
        <v>32</v>
      </c>
      <c r="Q787" s="16"/>
      <c r="R787" s="16"/>
      <c r="S787" s="17"/>
      <c r="T787" s="16"/>
      <c r="U787" s="16"/>
      <c r="V787" s="17"/>
      <c r="W787" s="18" t="s">
        <v>33</v>
      </c>
      <c r="X787" s="18" t="s">
        <v>33</v>
      </c>
      <c r="Y787" s="18" t="s">
        <v>33</v>
      </c>
    </row>
    <row r="788" spans="1:25" x14ac:dyDescent="0.3">
      <c r="A788" s="5" t="s">
        <v>2487</v>
      </c>
      <c r="B788" s="6" t="s">
        <v>2488</v>
      </c>
      <c r="C788" s="7">
        <v>35285</v>
      </c>
      <c r="D788" s="8" t="s">
        <v>1921</v>
      </c>
      <c r="E788" s="7" t="s">
        <v>30</v>
      </c>
      <c r="F788" s="9" t="s">
        <v>40</v>
      </c>
      <c r="G788" s="10">
        <v>40814</v>
      </c>
      <c r="H788" s="10">
        <v>42005</v>
      </c>
      <c r="I788" s="10" t="s">
        <v>32</v>
      </c>
      <c r="J788" s="10" t="s">
        <v>32</v>
      </c>
      <c r="K788" s="11">
        <v>6</v>
      </c>
      <c r="L788" s="12" t="s">
        <v>3145</v>
      </c>
      <c r="M788" s="13" t="s">
        <v>34</v>
      </c>
      <c r="N788" s="13" t="s">
        <v>35</v>
      </c>
      <c r="O788" s="14" t="s">
        <v>2489</v>
      </c>
      <c r="P788" s="15" t="s">
        <v>32</v>
      </c>
      <c r="Q788" s="16"/>
      <c r="R788" s="16"/>
      <c r="S788" s="17"/>
      <c r="T788" s="16"/>
      <c r="U788" s="16"/>
      <c r="V788" s="17"/>
      <c r="W788" s="18" t="s">
        <v>33</v>
      </c>
      <c r="X788" s="18" t="s">
        <v>33</v>
      </c>
      <c r="Y788" s="18" t="s">
        <v>33</v>
      </c>
    </row>
    <row r="789" spans="1:25" x14ac:dyDescent="0.3">
      <c r="A789" s="5" t="s">
        <v>2280</v>
      </c>
      <c r="B789" s="6" t="s">
        <v>1931</v>
      </c>
      <c r="C789" s="7">
        <v>35119</v>
      </c>
      <c r="D789" s="8" t="s">
        <v>1925</v>
      </c>
      <c r="E789" s="7" t="s">
        <v>30</v>
      </c>
      <c r="F789" s="9" t="s">
        <v>40</v>
      </c>
      <c r="G789" s="10">
        <v>38975</v>
      </c>
      <c r="H789" s="10">
        <v>42005</v>
      </c>
      <c r="I789" s="10" t="s">
        <v>32</v>
      </c>
      <c r="J789" s="10" t="s">
        <v>32</v>
      </c>
      <c r="K789" s="11">
        <v>12.18</v>
      </c>
      <c r="L789" s="12" t="s">
        <v>3145</v>
      </c>
      <c r="M789" s="13" t="s">
        <v>34</v>
      </c>
      <c r="N789" s="13" t="s">
        <v>35</v>
      </c>
      <c r="O789" s="14" t="s">
        <v>2281</v>
      </c>
      <c r="P789" s="15" t="s">
        <v>32</v>
      </c>
      <c r="Q789" s="16"/>
      <c r="R789" s="16"/>
      <c r="S789" s="17"/>
      <c r="T789" s="16"/>
      <c r="U789" s="16"/>
      <c r="V789" s="17"/>
      <c r="W789" s="18" t="s">
        <v>33</v>
      </c>
      <c r="X789" s="18" t="s">
        <v>33</v>
      </c>
      <c r="Y789" s="18" t="s">
        <v>33</v>
      </c>
    </row>
    <row r="790" spans="1:25" x14ac:dyDescent="0.3">
      <c r="A790" s="5" t="s">
        <v>2282</v>
      </c>
      <c r="B790" s="6" t="s">
        <v>1931</v>
      </c>
      <c r="C790" s="7">
        <v>35119</v>
      </c>
      <c r="D790" s="8" t="s">
        <v>1925</v>
      </c>
      <c r="E790" s="7" t="s">
        <v>30</v>
      </c>
      <c r="F790" s="9" t="s">
        <v>40</v>
      </c>
      <c r="G790" s="10">
        <v>39082</v>
      </c>
      <c r="H790" s="10">
        <v>42005</v>
      </c>
      <c r="I790" s="10" t="s">
        <v>32</v>
      </c>
      <c r="J790" s="10" t="s">
        <v>32</v>
      </c>
      <c r="K790" s="11">
        <v>3.4</v>
      </c>
      <c r="L790" s="12" t="s">
        <v>3145</v>
      </c>
      <c r="M790" s="13" t="s">
        <v>34</v>
      </c>
      <c r="N790" s="13" t="s">
        <v>35</v>
      </c>
      <c r="O790" s="14" t="s">
        <v>2281</v>
      </c>
      <c r="P790" s="15" t="s">
        <v>32</v>
      </c>
      <c r="Q790" s="16"/>
      <c r="R790" s="16"/>
      <c r="S790" s="17"/>
      <c r="T790" s="16"/>
      <c r="U790" s="16"/>
      <c r="V790" s="17"/>
      <c r="W790" s="18" t="s">
        <v>33</v>
      </c>
      <c r="X790" s="18" t="s">
        <v>33</v>
      </c>
      <c r="Y790" s="18" t="s">
        <v>33</v>
      </c>
    </row>
    <row r="791" spans="1:25" x14ac:dyDescent="0.3">
      <c r="A791" s="5" t="s">
        <v>1953</v>
      </c>
      <c r="B791" s="6" t="s">
        <v>1954</v>
      </c>
      <c r="C791" s="7">
        <v>35119</v>
      </c>
      <c r="D791" s="8" t="s">
        <v>1925</v>
      </c>
      <c r="E791" s="7" t="s">
        <v>30</v>
      </c>
      <c r="F791" s="9" t="s">
        <v>40</v>
      </c>
      <c r="G791" s="10">
        <v>38645</v>
      </c>
      <c r="H791" s="10">
        <v>42005</v>
      </c>
      <c r="I791" s="10" t="s">
        <v>32</v>
      </c>
      <c r="J791" s="10" t="s">
        <v>32</v>
      </c>
      <c r="K791" s="11">
        <v>6.12</v>
      </c>
      <c r="L791" s="12" t="s">
        <v>3145</v>
      </c>
      <c r="M791" s="13" t="s">
        <v>34</v>
      </c>
      <c r="N791" s="13" t="s">
        <v>35</v>
      </c>
      <c r="O791" s="14" t="s">
        <v>1955</v>
      </c>
      <c r="P791" s="15" t="s">
        <v>32</v>
      </c>
      <c r="Q791" s="16"/>
      <c r="R791" s="16"/>
      <c r="S791" s="17"/>
      <c r="T791" s="16"/>
      <c r="U791" s="16"/>
      <c r="V791" s="17"/>
      <c r="W791" s="18" t="s">
        <v>33</v>
      </c>
      <c r="X791" s="18" t="s">
        <v>33</v>
      </c>
      <c r="Y791" s="18" t="s">
        <v>33</v>
      </c>
    </row>
    <row r="792" spans="1:25" x14ac:dyDescent="0.3">
      <c r="A792" s="5" t="s">
        <v>1974</v>
      </c>
      <c r="B792" s="6" t="s">
        <v>1975</v>
      </c>
      <c r="C792" s="7">
        <v>35119</v>
      </c>
      <c r="D792" s="8" t="s">
        <v>1925</v>
      </c>
      <c r="E792" s="7" t="s">
        <v>30</v>
      </c>
      <c r="F792" s="9" t="s">
        <v>40</v>
      </c>
      <c r="G792" s="10">
        <v>38027</v>
      </c>
      <c r="H792" s="10">
        <v>42005</v>
      </c>
      <c r="I792" s="10" t="s">
        <v>32</v>
      </c>
      <c r="J792" s="10" t="s">
        <v>32</v>
      </c>
      <c r="K792" s="11">
        <v>2.2000000000000002</v>
      </c>
      <c r="L792" s="12" t="s">
        <v>3145</v>
      </c>
      <c r="M792" s="13" t="s">
        <v>34</v>
      </c>
      <c r="N792" s="13" t="s">
        <v>35</v>
      </c>
      <c r="O792" s="14" t="s">
        <v>1976</v>
      </c>
      <c r="P792" s="15" t="s">
        <v>32</v>
      </c>
      <c r="Q792" s="16"/>
      <c r="R792" s="16"/>
      <c r="S792" s="17"/>
      <c r="T792" s="16"/>
      <c r="U792" s="16"/>
      <c r="V792" s="17"/>
      <c r="W792" s="18" t="s">
        <v>33</v>
      </c>
      <c r="X792" s="18" t="s">
        <v>33</v>
      </c>
      <c r="Y792" s="18" t="s">
        <v>33</v>
      </c>
    </row>
    <row r="793" spans="1:25" x14ac:dyDescent="0.3">
      <c r="A793" s="5" t="s">
        <v>2065</v>
      </c>
      <c r="B793" s="6" t="s">
        <v>1975</v>
      </c>
      <c r="C793" s="7">
        <v>35119</v>
      </c>
      <c r="D793" s="8" t="s">
        <v>1925</v>
      </c>
      <c r="E793" s="7" t="s">
        <v>30</v>
      </c>
      <c r="F793" s="9" t="s">
        <v>40</v>
      </c>
      <c r="G793" s="10">
        <v>39657</v>
      </c>
      <c r="H793" s="10">
        <v>42005</v>
      </c>
      <c r="I793" s="10" t="s">
        <v>32</v>
      </c>
      <c r="J793" s="10" t="s">
        <v>32</v>
      </c>
      <c r="K793" s="11">
        <v>3.3</v>
      </c>
      <c r="L793" s="12" t="s">
        <v>3145</v>
      </c>
      <c r="M793" s="13" t="s">
        <v>34</v>
      </c>
      <c r="N793" s="13" t="s">
        <v>35</v>
      </c>
      <c r="O793" s="14" t="s">
        <v>1976</v>
      </c>
      <c r="P793" s="15" t="s">
        <v>32</v>
      </c>
      <c r="Q793" s="16"/>
      <c r="R793" s="16"/>
      <c r="S793" s="17"/>
      <c r="T793" s="16"/>
      <c r="U793" s="16"/>
      <c r="V793" s="17"/>
      <c r="W793" s="18" t="s">
        <v>33</v>
      </c>
      <c r="X793" s="18" t="s">
        <v>33</v>
      </c>
      <c r="Y793" s="18" t="s">
        <v>33</v>
      </c>
    </row>
    <row r="794" spans="1:25" x14ac:dyDescent="0.3">
      <c r="A794" s="5" t="s">
        <v>1968</v>
      </c>
      <c r="B794" s="6" t="s">
        <v>1969</v>
      </c>
      <c r="C794" s="7">
        <v>35119</v>
      </c>
      <c r="D794" s="8" t="s">
        <v>1925</v>
      </c>
      <c r="E794" s="7" t="s">
        <v>30</v>
      </c>
      <c r="F794" s="9" t="s">
        <v>40</v>
      </c>
      <c r="G794" s="10">
        <v>39005</v>
      </c>
      <c r="H794" s="10">
        <v>42005</v>
      </c>
      <c r="I794" s="10" t="s">
        <v>32</v>
      </c>
      <c r="J794" s="10" t="s">
        <v>32</v>
      </c>
      <c r="K794" s="11">
        <v>12.6</v>
      </c>
      <c r="L794" s="12" t="s">
        <v>3145</v>
      </c>
      <c r="M794" s="13" t="s">
        <v>34</v>
      </c>
      <c r="N794" s="13" t="s">
        <v>35</v>
      </c>
      <c r="O794" s="14" t="s">
        <v>1970</v>
      </c>
      <c r="P794" s="15" t="s">
        <v>32</v>
      </c>
      <c r="Q794" s="16"/>
      <c r="R794" s="16"/>
      <c r="S794" s="17"/>
      <c r="T794" s="16"/>
      <c r="U794" s="16"/>
      <c r="V794" s="17"/>
      <c r="W794" s="18" t="s">
        <v>33</v>
      </c>
      <c r="X794" s="18" t="s">
        <v>33</v>
      </c>
      <c r="Y794" s="18" t="s">
        <v>33</v>
      </c>
    </row>
    <row r="795" spans="1:25" x14ac:dyDescent="0.3">
      <c r="A795" s="5" t="s">
        <v>1983</v>
      </c>
      <c r="B795" s="6" t="s">
        <v>1984</v>
      </c>
      <c r="C795" s="7">
        <v>35119</v>
      </c>
      <c r="D795" s="8" t="s">
        <v>1925</v>
      </c>
      <c r="E795" s="7" t="s">
        <v>30</v>
      </c>
      <c r="F795" s="9" t="s">
        <v>40</v>
      </c>
      <c r="G795" s="10">
        <v>38565</v>
      </c>
      <c r="H795" s="10">
        <v>42005</v>
      </c>
      <c r="I795" s="10" t="s">
        <v>32</v>
      </c>
      <c r="J795" s="10" t="s">
        <v>32</v>
      </c>
      <c r="K795" s="11">
        <v>15.75</v>
      </c>
      <c r="L795" s="12" t="s">
        <v>3145</v>
      </c>
      <c r="M795" s="13" t="s">
        <v>34</v>
      </c>
      <c r="N795" s="13" t="s">
        <v>35</v>
      </c>
      <c r="O795" s="14" t="s">
        <v>1985</v>
      </c>
      <c r="P795" s="15" t="s">
        <v>32</v>
      </c>
      <c r="Q795" s="16"/>
      <c r="R795" s="16"/>
      <c r="S795" s="17"/>
      <c r="T795" s="16"/>
      <c r="U795" s="16"/>
      <c r="V795" s="17"/>
      <c r="W795" s="18" t="s">
        <v>33</v>
      </c>
      <c r="X795" s="18" t="s">
        <v>33</v>
      </c>
      <c r="Y795" s="18" t="s">
        <v>33</v>
      </c>
    </row>
    <row r="796" spans="1:25" x14ac:dyDescent="0.3">
      <c r="A796" s="5" t="s">
        <v>1986</v>
      </c>
      <c r="B796" s="6" t="s">
        <v>1987</v>
      </c>
      <c r="C796" s="7">
        <v>35119</v>
      </c>
      <c r="D796" s="8" t="s">
        <v>1925</v>
      </c>
      <c r="E796" s="7" t="s">
        <v>30</v>
      </c>
      <c r="F796" s="9" t="s">
        <v>40</v>
      </c>
      <c r="G796" s="10">
        <v>39036</v>
      </c>
      <c r="H796" s="10">
        <v>42005</v>
      </c>
      <c r="I796" s="10" t="s">
        <v>32</v>
      </c>
      <c r="J796" s="10" t="s">
        <v>32</v>
      </c>
      <c r="K796" s="11">
        <v>8.16</v>
      </c>
      <c r="L796" s="12" t="s">
        <v>3145</v>
      </c>
      <c r="M796" s="13" t="s">
        <v>34</v>
      </c>
      <c r="N796" s="13" t="s">
        <v>35</v>
      </c>
      <c r="O796" s="14" t="s">
        <v>1988</v>
      </c>
      <c r="P796" s="15" t="s">
        <v>32</v>
      </c>
      <c r="Q796" s="16"/>
      <c r="R796" s="16"/>
      <c r="S796" s="17"/>
      <c r="T796" s="16"/>
      <c r="U796" s="16"/>
      <c r="V796" s="17"/>
      <c r="W796" s="18" t="s">
        <v>33</v>
      </c>
      <c r="X796" s="18" t="s">
        <v>33</v>
      </c>
      <c r="Y796" s="18" t="s">
        <v>33</v>
      </c>
    </row>
    <row r="797" spans="1:25" x14ac:dyDescent="0.3">
      <c r="A797" s="5" t="s">
        <v>2493</v>
      </c>
      <c r="B797" s="6" t="s">
        <v>2494</v>
      </c>
      <c r="C797" s="7">
        <v>35285</v>
      </c>
      <c r="D797" s="8" t="s">
        <v>1921</v>
      </c>
      <c r="E797" s="7" t="s">
        <v>30</v>
      </c>
      <c r="F797" s="9" t="s">
        <v>40</v>
      </c>
      <c r="G797" s="10">
        <v>40878</v>
      </c>
      <c r="H797" s="10">
        <v>42005</v>
      </c>
      <c r="I797" s="10" t="s">
        <v>32</v>
      </c>
      <c r="J797" s="10" t="s">
        <v>32</v>
      </c>
      <c r="K797" s="11">
        <v>15.3</v>
      </c>
      <c r="L797" s="12" t="s">
        <v>3145</v>
      </c>
      <c r="M797" s="13" t="s">
        <v>34</v>
      </c>
      <c r="N797" s="13" t="s">
        <v>35</v>
      </c>
      <c r="O797" s="14" t="s">
        <v>2495</v>
      </c>
      <c r="P797" s="15" t="s">
        <v>32</v>
      </c>
      <c r="Q797" s="16"/>
      <c r="R797" s="16"/>
      <c r="S797" s="17"/>
      <c r="T797" s="16"/>
      <c r="U797" s="16"/>
      <c r="V797" s="17"/>
      <c r="W797" s="18" t="s">
        <v>33</v>
      </c>
      <c r="X797" s="18" t="s">
        <v>33</v>
      </c>
      <c r="Y797" s="18" t="s">
        <v>33</v>
      </c>
    </row>
    <row r="798" spans="1:25" x14ac:dyDescent="0.3">
      <c r="A798" s="5" t="s">
        <v>2311</v>
      </c>
      <c r="B798" s="6" t="s">
        <v>2309</v>
      </c>
      <c r="C798" s="7">
        <v>35119</v>
      </c>
      <c r="D798" s="8" t="s">
        <v>1925</v>
      </c>
      <c r="E798" s="7" t="s">
        <v>30</v>
      </c>
      <c r="F798" s="9" t="s">
        <v>40</v>
      </c>
      <c r="G798" s="10">
        <v>40071</v>
      </c>
      <c r="H798" s="10">
        <v>42005</v>
      </c>
      <c r="I798" s="10" t="s">
        <v>32</v>
      </c>
      <c r="J798" s="10" t="s">
        <v>32</v>
      </c>
      <c r="K798" s="11">
        <v>7.92</v>
      </c>
      <c r="L798" s="12" t="s">
        <v>3145</v>
      </c>
      <c r="M798" s="13" t="s">
        <v>34</v>
      </c>
      <c r="N798" s="13" t="s">
        <v>35</v>
      </c>
      <c r="O798" s="14" t="s">
        <v>2310</v>
      </c>
      <c r="P798" s="15" t="s">
        <v>32</v>
      </c>
      <c r="Q798" s="16"/>
      <c r="R798" s="16"/>
      <c r="S798" s="17"/>
      <c r="T798" s="16"/>
      <c r="U798" s="16"/>
      <c r="V798" s="17"/>
      <c r="W798" s="18" t="s">
        <v>33</v>
      </c>
      <c r="X798" s="18" t="s">
        <v>33</v>
      </c>
      <c r="Y798" s="18" t="s">
        <v>33</v>
      </c>
    </row>
    <row r="799" spans="1:25" x14ac:dyDescent="0.3">
      <c r="A799" s="5" t="s">
        <v>2308</v>
      </c>
      <c r="B799" s="6" t="s">
        <v>2309</v>
      </c>
      <c r="C799" s="7">
        <v>35119</v>
      </c>
      <c r="D799" s="8" t="s">
        <v>1925</v>
      </c>
      <c r="E799" s="7" t="s">
        <v>30</v>
      </c>
      <c r="F799" s="9" t="s">
        <v>40</v>
      </c>
      <c r="G799" s="10">
        <v>38566</v>
      </c>
      <c r="H799" s="10">
        <v>42005</v>
      </c>
      <c r="I799" s="10" t="s">
        <v>32</v>
      </c>
      <c r="J799" s="10" t="s">
        <v>32</v>
      </c>
      <c r="K799" s="11">
        <v>12.09</v>
      </c>
      <c r="L799" s="12" t="s">
        <v>3145</v>
      </c>
      <c r="M799" s="13" t="s">
        <v>34</v>
      </c>
      <c r="N799" s="13" t="s">
        <v>35</v>
      </c>
      <c r="O799" s="14" t="s">
        <v>2310</v>
      </c>
      <c r="P799" s="15" t="s">
        <v>32</v>
      </c>
      <c r="Q799" s="16"/>
      <c r="R799" s="16"/>
      <c r="S799" s="17"/>
      <c r="T799" s="16"/>
      <c r="U799" s="16"/>
      <c r="V799" s="17"/>
      <c r="W799" s="18" t="s">
        <v>33</v>
      </c>
      <c r="X799" s="18" t="s">
        <v>33</v>
      </c>
      <c r="Y799" s="18" t="s">
        <v>33</v>
      </c>
    </row>
    <row r="800" spans="1:25" x14ac:dyDescent="0.3">
      <c r="A800" s="5" t="s">
        <v>2006</v>
      </c>
      <c r="B800" s="6" t="s">
        <v>2007</v>
      </c>
      <c r="C800" s="7">
        <v>35119</v>
      </c>
      <c r="D800" s="8" t="s">
        <v>1925</v>
      </c>
      <c r="E800" s="7" t="s">
        <v>30</v>
      </c>
      <c r="F800" s="9" t="s">
        <v>40</v>
      </c>
      <c r="G800" s="10">
        <v>39295</v>
      </c>
      <c r="H800" s="10">
        <v>42005</v>
      </c>
      <c r="I800" s="10" t="s">
        <v>32</v>
      </c>
      <c r="J800" s="10" t="s">
        <v>32</v>
      </c>
      <c r="K800" s="11">
        <v>3.78</v>
      </c>
      <c r="L800" s="12" t="s">
        <v>3145</v>
      </c>
      <c r="M800" s="13" t="s">
        <v>34</v>
      </c>
      <c r="N800" s="13" t="s">
        <v>35</v>
      </c>
      <c r="O800" s="14" t="s">
        <v>2008</v>
      </c>
      <c r="P800" s="15" t="s">
        <v>32</v>
      </c>
      <c r="Q800" s="16"/>
      <c r="R800" s="16"/>
      <c r="S800" s="17"/>
      <c r="T800" s="16"/>
      <c r="U800" s="16"/>
      <c r="V800" s="17"/>
      <c r="W800" s="18" t="s">
        <v>33</v>
      </c>
      <c r="X800" s="18" t="s">
        <v>33</v>
      </c>
      <c r="Y800" s="18" t="s">
        <v>33</v>
      </c>
    </row>
    <row r="801" spans="1:25" x14ac:dyDescent="0.3">
      <c r="A801" s="5" t="s">
        <v>2363</v>
      </c>
      <c r="B801" s="6" t="s">
        <v>2364</v>
      </c>
      <c r="C801" s="7">
        <v>35285</v>
      </c>
      <c r="D801" s="8" t="s">
        <v>1921</v>
      </c>
      <c r="E801" s="7" t="s">
        <v>30</v>
      </c>
      <c r="F801" s="9" t="s">
        <v>40</v>
      </c>
      <c r="G801" s="10">
        <v>40896</v>
      </c>
      <c r="H801" s="10">
        <v>42005</v>
      </c>
      <c r="I801" s="10" t="s">
        <v>32</v>
      </c>
      <c r="J801" s="10" t="s">
        <v>32</v>
      </c>
      <c r="K801" s="11">
        <v>29.44</v>
      </c>
      <c r="L801" s="12" t="s">
        <v>3145</v>
      </c>
      <c r="M801" s="13" t="s">
        <v>34</v>
      </c>
      <c r="N801" s="13" t="s">
        <v>35</v>
      </c>
      <c r="O801" s="14" t="s">
        <v>2365</v>
      </c>
      <c r="P801" s="15" t="s">
        <v>32</v>
      </c>
      <c r="Q801" s="16"/>
      <c r="R801" s="16"/>
      <c r="S801" s="17"/>
      <c r="T801" s="16"/>
      <c r="U801" s="16"/>
      <c r="V801" s="17"/>
      <c r="W801" s="18" t="s">
        <v>33</v>
      </c>
      <c r="X801" s="18" t="s">
        <v>33</v>
      </c>
      <c r="Y801" s="18" t="s">
        <v>33</v>
      </c>
    </row>
    <row r="802" spans="1:25" x14ac:dyDescent="0.3">
      <c r="A802" s="5" t="s">
        <v>2499</v>
      </c>
      <c r="B802" s="6" t="s">
        <v>2500</v>
      </c>
      <c r="C802" s="7">
        <v>35285</v>
      </c>
      <c r="D802" s="8" t="s">
        <v>1921</v>
      </c>
      <c r="E802" s="7" t="s">
        <v>30</v>
      </c>
      <c r="F802" s="9" t="s">
        <v>40</v>
      </c>
      <c r="G802" s="10">
        <v>40896</v>
      </c>
      <c r="H802" s="10">
        <v>42005</v>
      </c>
      <c r="I802" s="10" t="s">
        <v>32</v>
      </c>
      <c r="J802" s="10" t="s">
        <v>32</v>
      </c>
      <c r="K802" s="11">
        <v>12.54</v>
      </c>
      <c r="L802" s="12" t="s">
        <v>3145</v>
      </c>
      <c r="M802" s="13" t="s">
        <v>34</v>
      </c>
      <c r="N802" s="13" t="s">
        <v>35</v>
      </c>
      <c r="O802" s="14" t="s">
        <v>2501</v>
      </c>
      <c r="P802" s="15" t="s">
        <v>32</v>
      </c>
      <c r="Q802" s="16"/>
      <c r="R802" s="16"/>
      <c r="S802" s="17"/>
      <c r="T802" s="16"/>
      <c r="U802" s="16"/>
      <c r="V802" s="17"/>
      <c r="W802" s="18" t="s">
        <v>33</v>
      </c>
      <c r="X802" s="18" t="s">
        <v>33</v>
      </c>
      <c r="Y802" s="18" t="s">
        <v>33</v>
      </c>
    </row>
    <row r="803" spans="1:25" x14ac:dyDescent="0.3">
      <c r="A803" s="5" t="s">
        <v>2312</v>
      </c>
      <c r="B803" s="6" t="s">
        <v>2117</v>
      </c>
      <c r="C803" s="7">
        <v>35119</v>
      </c>
      <c r="D803" s="8" t="s">
        <v>1925</v>
      </c>
      <c r="E803" s="7" t="s">
        <v>30</v>
      </c>
      <c r="F803" s="9" t="s">
        <v>40</v>
      </c>
      <c r="G803" s="10">
        <v>38572</v>
      </c>
      <c r="H803" s="10">
        <v>42005</v>
      </c>
      <c r="I803" s="10" t="s">
        <v>32</v>
      </c>
      <c r="J803" s="10" t="s">
        <v>32</v>
      </c>
      <c r="K803" s="11">
        <v>7.04</v>
      </c>
      <c r="L803" s="12" t="s">
        <v>3145</v>
      </c>
      <c r="M803" s="13" t="s">
        <v>34</v>
      </c>
      <c r="N803" s="13" t="s">
        <v>35</v>
      </c>
      <c r="O803" s="14" t="s">
        <v>2313</v>
      </c>
      <c r="P803" s="15" t="s">
        <v>32</v>
      </c>
      <c r="Q803" s="16"/>
      <c r="R803" s="16"/>
      <c r="S803" s="17"/>
      <c r="T803" s="16"/>
      <c r="U803" s="16"/>
      <c r="V803" s="17"/>
      <c r="W803" s="18" t="s">
        <v>33</v>
      </c>
      <c r="X803" s="18" t="s">
        <v>33</v>
      </c>
      <c r="Y803" s="18" t="s">
        <v>33</v>
      </c>
    </row>
    <row r="804" spans="1:25" x14ac:dyDescent="0.3">
      <c r="A804" s="5" t="s">
        <v>2314</v>
      </c>
      <c r="B804" s="6" t="s">
        <v>2117</v>
      </c>
      <c r="C804" s="7">
        <v>35119</v>
      </c>
      <c r="D804" s="8" t="s">
        <v>1925</v>
      </c>
      <c r="E804" s="7" t="s">
        <v>30</v>
      </c>
      <c r="F804" s="9" t="s">
        <v>40</v>
      </c>
      <c r="G804" s="10">
        <v>40316</v>
      </c>
      <c r="H804" s="10">
        <v>42005</v>
      </c>
      <c r="I804" s="10" t="s">
        <v>32</v>
      </c>
      <c r="J804" s="10" t="s">
        <v>32</v>
      </c>
      <c r="K804" s="11">
        <v>3.84</v>
      </c>
      <c r="L804" s="12" t="s">
        <v>3145</v>
      </c>
      <c r="M804" s="13" t="s">
        <v>34</v>
      </c>
      <c r="N804" s="13" t="s">
        <v>35</v>
      </c>
      <c r="O804" s="14" t="s">
        <v>2313</v>
      </c>
      <c r="P804" s="15" t="s">
        <v>32</v>
      </c>
      <c r="Q804" s="16"/>
      <c r="R804" s="16"/>
      <c r="S804" s="17"/>
      <c r="T804" s="16"/>
      <c r="U804" s="16"/>
      <c r="V804" s="17"/>
      <c r="W804" s="18" t="s">
        <v>33</v>
      </c>
      <c r="X804" s="18" t="s">
        <v>33</v>
      </c>
      <c r="Y804" s="18" t="s">
        <v>33</v>
      </c>
    </row>
    <row r="805" spans="1:25" x14ac:dyDescent="0.3">
      <c r="A805" s="5" t="s">
        <v>2368</v>
      </c>
      <c r="B805" s="6" t="s">
        <v>2369</v>
      </c>
      <c r="C805" s="7">
        <v>35285</v>
      </c>
      <c r="D805" s="8" t="s">
        <v>1921</v>
      </c>
      <c r="E805" s="7" t="s">
        <v>30</v>
      </c>
      <c r="F805" s="9" t="s">
        <v>40</v>
      </c>
      <c r="G805" s="10">
        <v>40906</v>
      </c>
      <c r="H805" s="10">
        <v>42005</v>
      </c>
      <c r="I805" s="10" t="s">
        <v>32</v>
      </c>
      <c r="J805" s="10" t="s">
        <v>32</v>
      </c>
      <c r="K805" s="11">
        <v>9.8699999999999992</v>
      </c>
      <c r="L805" s="12" t="s">
        <v>3145</v>
      </c>
      <c r="M805" s="13" t="s">
        <v>34</v>
      </c>
      <c r="N805" s="13" t="s">
        <v>35</v>
      </c>
      <c r="O805" s="14" t="s">
        <v>2370</v>
      </c>
      <c r="P805" s="15" t="s">
        <v>32</v>
      </c>
      <c r="Q805" s="16">
        <v>51</v>
      </c>
      <c r="R805" s="16">
        <v>0</v>
      </c>
      <c r="S805" s="17">
        <v>29</v>
      </c>
      <c r="T805" s="16">
        <v>8</v>
      </c>
      <c r="U805" s="16">
        <v>56</v>
      </c>
      <c r="V805" s="17">
        <v>56</v>
      </c>
      <c r="W805" s="18" t="s">
        <v>33</v>
      </c>
      <c r="X805" s="18" t="s">
        <v>33</v>
      </c>
      <c r="Y805" s="18" t="s">
        <v>33</v>
      </c>
    </row>
    <row r="806" spans="1:25" x14ac:dyDescent="0.3">
      <c r="A806" s="5" t="s">
        <v>2371</v>
      </c>
      <c r="B806" s="6" t="s">
        <v>2372</v>
      </c>
      <c r="C806" s="7">
        <v>35285</v>
      </c>
      <c r="D806" s="8" t="s">
        <v>1921</v>
      </c>
      <c r="E806" s="7" t="s">
        <v>30</v>
      </c>
      <c r="F806" s="9" t="s">
        <v>40</v>
      </c>
      <c r="G806" s="10">
        <v>40906</v>
      </c>
      <c r="H806" s="10">
        <v>42005</v>
      </c>
      <c r="I806" s="10" t="s">
        <v>32</v>
      </c>
      <c r="J806" s="10" t="s">
        <v>32</v>
      </c>
      <c r="K806" s="11">
        <v>21.15</v>
      </c>
      <c r="L806" s="12" t="s">
        <v>3145</v>
      </c>
      <c r="M806" s="13" t="s">
        <v>34</v>
      </c>
      <c r="N806" s="13" t="s">
        <v>35</v>
      </c>
      <c r="O806" s="14" t="s">
        <v>2373</v>
      </c>
      <c r="P806" s="15" t="s">
        <v>32</v>
      </c>
      <c r="Q806" s="16">
        <v>51</v>
      </c>
      <c r="R806" s="16">
        <v>0</v>
      </c>
      <c r="S806" s="17">
        <v>29</v>
      </c>
      <c r="T806" s="16">
        <v>8</v>
      </c>
      <c r="U806" s="16">
        <v>56</v>
      </c>
      <c r="V806" s="17">
        <v>56</v>
      </c>
      <c r="W806" s="18" t="s">
        <v>33</v>
      </c>
      <c r="X806" s="18" t="s">
        <v>33</v>
      </c>
      <c r="Y806" s="18" t="s">
        <v>33</v>
      </c>
    </row>
    <row r="807" spans="1:25" x14ac:dyDescent="0.3">
      <c r="A807" s="5" t="s">
        <v>2502</v>
      </c>
      <c r="B807" s="6" t="s">
        <v>2503</v>
      </c>
      <c r="C807" s="7">
        <v>35285</v>
      </c>
      <c r="D807" s="8" t="s">
        <v>1921</v>
      </c>
      <c r="E807" s="7" t="s">
        <v>30</v>
      </c>
      <c r="F807" s="9" t="s">
        <v>40</v>
      </c>
      <c r="G807" s="10">
        <v>40905</v>
      </c>
      <c r="H807" s="10">
        <v>42005</v>
      </c>
      <c r="I807" s="10" t="s">
        <v>32</v>
      </c>
      <c r="J807" s="10" t="s">
        <v>32</v>
      </c>
      <c r="K807" s="11">
        <v>6.84</v>
      </c>
      <c r="L807" s="12" t="s">
        <v>3145</v>
      </c>
      <c r="M807" s="13" t="s">
        <v>34</v>
      </c>
      <c r="N807" s="13" t="s">
        <v>35</v>
      </c>
      <c r="O807" s="14" t="s">
        <v>2504</v>
      </c>
      <c r="P807" s="15" t="s">
        <v>32</v>
      </c>
      <c r="Q807" s="16"/>
      <c r="R807" s="16"/>
      <c r="S807" s="17"/>
      <c r="T807" s="16"/>
      <c r="U807" s="16"/>
      <c r="V807" s="17"/>
      <c r="W807" s="18" t="s">
        <v>33</v>
      </c>
      <c r="X807" s="18" t="s">
        <v>33</v>
      </c>
      <c r="Y807" s="18" t="s">
        <v>33</v>
      </c>
    </row>
    <row r="808" spans="1:25" x14ac:dyDescent="0.3">
      <c r="A808" s="5" t="s">
        <v>2508</v>
      </c>
      <c r="B808" s="6" t="s">
        <v>2034</v>
      </c>
      <c r="C808" s="7">
        <v>35285</v>
      </c>
      <c r="D808" s="8" t="s">
        <v>1921</v>
      </c>
      <c r="E808" s="7" t="s">
        <v>30</v>
      </c>
      <c r="F808" s="9" t="s">
        <v>40</v>
      </c>
      <c r="G808" s="10">
        <v>40872</v>
      </c>
      <c r="H808" s="10">
        <v>42005</v>
      </c>
      <c r="I808" s="10" t="s">
        <v>32</v>
      </c>
      <c r="J808" s="10" t="s">
        <v>32</v>
      </c>
      <c r="K808" s="11">
        <v>34.78</v>
      </c>
      <c r="L808" s="12" t="s">
        <v>3145</v>
      </c>
      <c r="M808" s="13" t="s">
        <v>417</v>
      </c>
      <c r="N808" s="13" t="s">
        <v>35</v>
      </c>
      <c r="O808" s="14" t="s">
        <v>2509</v>
      </c>
      <c r="P808" s="15" t="s">
        <v>32</v>
      </c>
      <c r="Q808" s="16">
        <v>51</v>
      </c>
      <c r="R808" s="16">
        <v>0</v>
      </c>
      <c r="S808" s="17">
        <v>12</v>
      </c>
      <c r="T808" s="16">
        <v>8</v>
      </c>
      <c r="U808" s="16">
        <v>58</v>
      </c>
      <c r="V808" s="17">
        <v>34</v>
      </c>
      <c r="W808" s="18" t="s">
        <v>33</v>
      </c>
      <c r="X808" s="18" t="s">
        <v>33</v>
      </c>
      <c r="Y808" s="18" t="s">
        <v>33</v>
      </c>
    </row>
    <row r="809" spans="1:25" x14ac:dyDescent="0.3">
      <c r="A809" s="5" t="s">
        <v>2513</v>
      </c>
      <c r="B809" s="6" t="s">
        <v>2144</v>
      </c>
      <c r="C809" s="7">
        <v>35285</v>
      </c>
      <c r="D809" s="8" t="s">
        <v>1921</v>
      </c>
      <c r="E809" s="7" t="s">
        <v>30</v>
      </c>
      <c r="F809" s="9" t="s">
        <v>40</v>
      </c>
      <c r="G809" s="10">
        <v>40907</v>
      </c>
      <c r="H809" s="10">
        <v>42005</v>
      </c>
      <c r="I809" s="10" t="s">
        <v>32</v>
      </c>
      <c r="J809" s="10" t="s">
        <v>32</v>
      </c>
      <c r="K809" s="11">
        <v>19</v>
      </c>
      <c r="L809" s="12" t="s">
        <v>3145</v>
      </c>
      <c r="M809" s="13" t="s">
        <v>34</v>
      </c>
      <c r="N809" s="13" t="s">
        <v>35</v>
      </c>
      <c r="O809" s="14" t="s">
        <v>2514</v>
      </c>
      <c r="P809" s="15" t="s">
        <v>32</v>
      </c>
      <c r="Q809" s="16"/>
      <c r="R809" s="16"/>
      <c r="S809" s="17"/>
      <c r="T809" s="16"/>
      <c r="U809" s="16"/>
      <c r="V809" s="17"/>
      <c r="W809" s="18" t="s">
        <v>33</v>
      </c>
      <c r="X809" s="18" t="s">
        <v>33</v>
      </c>
      <c r="Y809" s="18" t="s">
        <v>33</v>
      </c>
    </row>
    <row r="810" spans="1:25" x14ac:dyDescent="0.3">
      <c r="A810" s="5" t="s">
        <v>2009</v>
      </c>
      <c r="B810" s="6" t="s">
        <v>2010</v>
      </c>
      <c r="C810" s="7">
        <v>35119</v>
      </c>
      <c r="D810" s="8" t="s">
        <v>1925</v>
      </c>
      <c r="E810" s="7" t="s">
        <v>30</v>
      </c>
      <c r="F810" s="9" t="s">
        <v>40</v>
      </c>
      <c r="G810" s="10">
        <v>38580</v>
      </c>
      <c r="H810" s="10">
        <v>42005</v>
      </c>
      <c r="I810" s="10" t="s">
        <v>32</v>
      </c>
      <c r="J810" s="10" t="s">
        <v>32</v>
      </c>
      <c r="K810" s="11">
        <v>11.78</v>
      </c>
      <c r="L810" s="12" t="s">
        <v>3145</v>
      </c>
      <c r="M810" s="13" t="s">
        <v>34</v>
      </c>
      <c r="N810" s="13" t="s">
        <v>35</v>
      </c>
      <c r="O810" s="14" t="s">
        <v>2011</v>
      </c>
      <c r="P810" s="15" t="s">
        <v>32</v>
      </c>
      <c r="Q810" s="16"/>
      <c r="R810" s="16"/>
      <c r="S810" s="17"/>
      <c r="T810" s="16"/>
      <c r="U810" s="16"/>
      <c r="V810" s="17"/>
      <c r="W810" s="18" t="s">
        <v>33</v>
      </c>
      <c r="X810" s="18" t="s">
        <v>33</v>
      </c>
      <c r="Y810" s="18" t="s">
        <v>33</v>
      </c>
    </row>
    <row r="811" spans="1:25" x14ac:dyDescent="0.3">
      <c r="A811" s="5" t="s">
        <v>2518</v>
      </c>
      <c r="B811" s="6" t="s">
        <v>2160</v>
      </c>
      <c r="C811" s="7">
        <v>35285</v>
      </c>
      <c r="D811" s="8" t="s">
        <v>1921</v>
      </c>
      <c r="E811" s="7" t="s">
        <v>30</v>
      </c>
      <c r="F811" s="9" t="s">
        <v>40</v>
      </c>
      <c r="G811" s="10">
        <v>40892</v>
      </c>
      <c r="H811" s="10">
        <v>42005</v>
      </c>
      <c r="I811" s="10" t="s">
        <v>32</v>
      </c>
      <c r="J811" s="10" t="s">
        <v>32</v>
      </c>
      <c r="K811" s="11">
        <v>46.92</v>
      </c>
      <c r="L811" s="12" t="s">
        <v>3145</v>
      </c>
      <c r="M811" s="13" t="s">
        <v>417</v>
      </c>
      <c r="N811" s="13" t="s">
        <v>35</v>
      </c>
      <c r="O811" s="14" t="s">
        <v>2519</v>
      </c>
      <c r="P811" s="15" t="s">
        <v>32</v>
      </c>
      <c r="Q811" s="16">
        <v>50</v>
      </c>
      <c r="R811" s="16">
        <v>59</v>
      </c>
      <c r="S811" s="17">
        <v>31</v>
      </c>
      <c r="T811" s="16">
        <v>8</v>
      </c>
      <c r="U811" s="16">
        <v>58</v>
      </c>
      <c r="V811" s="17">
        <v>35</v>
      </c>
      <c r="W811" s="18" t="s">
        <v>33</v>
      </c>
      <c r="X811" s="18" t="s">
        <v>33</v>
      </c>
      <c r="Y811" s="18" t="s">
        <v>33</v>
      </c>
    </row>
    <row r="812" spans="1:25" x14ac:dyDescent="0.3">
      <c r="A812" s="5" t="s">
        <v>2388</v>
      </c>
      <c r="B812" s="6" t="s">
        <v>416</v>
      </c>
      <c r="C812" s="7">
        <v>35285</v>
      </c>
      <c r="D812" s="8" t="s">
        <v>1921</v>
      </c>
      <c r="E812" s="7" t="s">
        <v>30</v>
      </c>
      <c r="F812" s="9" t="s">
        <v>40</v>
      </c>
      <c r="G812" s="10">
        <v>40974</v>
      </c>
      <c r="H812" s="10">
        <v>42005</v>
      </c>
      <c r="I812" s="10" t="s">
        <v>32</v>
      </c>
      <c r="J812" s="10" t="s">
        <v>32</v>
      </c>
      <c r="K812" s="11">
        <v>7.02</v>
      </c>
      <c r="L812" s="12" t="s">
        <v>3145</v>
      </c>
      <c r="M812" s="13" t="s">
        <v>417</v>
      </c>
      <c r="N812" s="13" t="s">
        <v>35</v>
      </c>
      <c r="O812" s="14" t="s">
        <v>2389</v>
      </c>
      <c r="P812" s="15" t="s">
        <v>32</v>
      </c>
      <c r="Q812" s="16"/>
      <c r="R812" s="16"/>
      <c r="S812" s="17"/>
      <c r="T812" s="16"/>
      <c r="U812" s="16"/>
      <c r="V812" s="17"/>
      <c r="W812" s="18" t="s">
        <v>33</v>
      </c>
      <c r="X812" s="18" t="s">
        <v>33</v>
      </c>
      <c r="Y812" s="18" t="s">
        <v>33</v>
      </c>
    </row>
    <row r="813" spans="1:25" x14ac:dyDescent="0.3">
      <c r="A813" s="5" t="s">
        <v>2523</v>
      </c>
      <c r="B813" s="6" t="s">
        <v>2524</v>
      </c>
      <c r="C813" s="7">
        <v>35285</v>
      </c>
      <c r="D813" s="8" t="s">
        <v>1921</v>
      </c>
      <c r="E813" s="7" t="s">
        <v>30</v>
      </c>
      <c r="F813" s="9" t="s">
        <v>40</v>
      </c>
      <c r="G813" s="10">
        <v>40970</v>
      </c>
      <c r="H813" s="10">
        <v>42005</v>
      </c>
      <c r="I813" s="10" t="s">
        <v>32</v>
      </c>
      <c r="J813" s="10" t="s">
        <v>32</v>
      </c>
      <c r="K813" s="11">
        <v>20.475000000000001</v>
      </c>
      <c r="L813" s="12" t="s">
        <v>3145</v>
      </c>
      <c r="M813" s="13" t="s">
        <v>1473</v>
      </c>
      <c r="N813" s="13" t="s">
        <v>35</v>
      </c>
      <c r="O813" s="14" t="s">
        <v>2525</v>
      </c>
      <c r="P813" s="15" t="s">
        <v>32</v>
      </c>
      <c r="Q813" s="16"/>
      <c r="R813" s="16"/>
      <c r="S813" s="17"/>
      <c r="T813" s="16"/>
      <c r="U813" s="16"/>
      <c r="V813" s="17"/>
      <c r="W813" s="18" t="s">
        <v>33</v>
      </c>
      <c r="X813" s="18" t="s">
        <v>33</v>
      </c>
      <c r="Y813" s="18" t="s">
        <v>33</v>
      </c>
    </row>
    <row r="814" spans="1:25" x14ac:dyDescent="0.3">
      <c r="A814" s="5" t="s">
        <v>2012</v>
      </c>
      <c r="B814" s="6" t="s">
        <v>2013</v>
      </c>
      <c r="C814" s="7">
        <v>35119</v>
      </c>
      <c r="D814" s="8" t="s">
        <v>1925</v>
      </c>
      <c r="E814" s="7" t="s">
        <v>30</v>
      </c>
      <c r="F814" s="9" t="s">
        <v>40</v>
      </c>
      <c r="G814" s="10">
        <v>39420</v>
      </c>
      <c r="H814" s="10">
        <v>42005</v>
      </c>
      <c r="I814" s="10" t="s">
        <v>32</v>
      </c>
      <c r="J814" s="10" t="s">
        <v>32</v>
      </c>
      <c r="K814" s="11">
        <v>10.5</v>
      </c>
      <c r="L814" s="12" t="s">
        <v>3145</v>
      </c>
      <c r="M814" s="13" t="s">
        <v>34</v>
      </c>
      <c r="N814" s="13" t="s">
        <v>35</v>
      </c>
      <c r="O814" s="14" t="s">
        <v>2014</v>
      </c>
      <c r="P814" s="15" t="s">
        <v>32</v>
      </c>
      <c r="Q814" s="16">
        <v>51</v>
      </c>
      <c r="R814" s="16">
        <v>0</v>
      </c>
      <c r="S814" s="17">
        <v>10</v>
      </c>
      <c r="T814" s="16">
        <v>8</v>
      </c>
      <c r="U814" s="16">
        <v>51</v>
      </c>
      <c r="V814" s="17">
        <v>54</v>
      </c>
      <c r="W814" s="18" t="s">
        <v>33</v>
      </c>
      <c r="X814" s="18" t="s">
        <v>33</v>
      </c>
      <c r="Y814" s="18" t="s">
        <v>33</v>
      </c>
    </row>
    <row r="815" spans="1:25" x14ac:dyDescent="0.3">
      <c r="A815" s="5" t="s">
        <v>2529</v>
      </c>
      <c r="B815" s="6" t="s">
        <v>2530</v>
      </c>
      <c r="C815" s="7">
        <v>35285</v>
      </c>
      <c r="D815" s="8" t="s">
        <v>1921</v>
      </c>
      <c r="E815" s="7" t="s">
        <v>30</v>
      </c>
      <c r="F815" s="9" t="s">
        <v>40</v>
      </c>
      <c r="G815" s="10">
        <v>40970</v>
      </c>
      <c r="H815" s="10">
        <v>42005</v>
      </c>
      <c r="I815" s="10" t="s">
        <v>32</v>
      </c>
      <c r="J815" s="10" t="s">
        <v>32</v>
      </c>
      <c r="K815" s="11">
        <v>24.91</v>
      </c>
      <c r="L815" s="12" t="s">
        <v>3145</v>
      </c>
      <c r="M815" s="13" t="s">
        <v>417</v>
      </c>
      <c r="N815" s="13" t="s">
        <v>35</v>
      </c>
      <c r="O815" s="14" t="s">
        <v>2531</v>
      </c>
      <c r="P815" s="15" t="s">
        <v>32</v>
      </c>
      <c r="Q815" s="16"/>
      <c r="R815" s="16"/>
      <c r="S815" s="17"/>
      <c r="T815" s="16"/>
      <c r="U815" s="16"/>
      <c r="V815" s="17"/>
      <c r="W815" s="18" t="s">
        <v>33</v>
      </c>
      <c r="X815" s="18" t="s">
        <v>33</v>
      </c>
      <c r="Y815" s="18" t="s">
        <v>33</v>
      </c>
    </row>
    <row r="816" spans="1:25" x14ac:dyDescent="0.3">
      <c r="A816" s="5" t="s">
        <v>2015</v>
      </c>
      <c r="B816" s="6" t="s">
        <v>2016</v>
      </c>
      <c r="C816" s="7">
        <v>35119</v>
      </c>
      <c r="D816" s="8" t="s">
        <v>1925</v>
      </c>
      <c r="E816" s="7" t="s">
        <v>30</v>
      </c>
      <c r="F816" s="9" t="s">
        <v>40</v>
      </c>
      <c r="G816" s="10">
        <v>39689</v>
      </c>
      <c r="H816" s="10">
        <v>42005</v>
      </c>
      <c r="I816" s="10" t="s">
        <v>32</v>
      </c>
      <c r="J816" s="10" t="s">
        <v>32</v>
      </c>
      <c r="K816" s="11">
        <v>5.12</v>
      </c>
      <c r="L816" s="12" t="s">
        <v>3145</v>
      </c>
      <c r="M816" s="13" t="s">
        <v>34</v>
      </c>
      <c r="N816" s="13" t="s">
        <v>35</v>
      </c>
      <c r="O816" s="14" t="s">
        <v>2017</v>
      </c>
      <c r="P816" s="15" t="s">
        <v>32</v>
      </c>
      <c r="Q816" s="16"/>
      <c r="R816" s="16"/>
      <c r="S816" s="17"/>
      <c r="T816" s="16"/>
      <c r="U816" s="16"/>
      <c r="V816" s="17"/>
      <c r="W816" s="18" t="s">
        <v>33</v>
      </c>
      <c r="X816" s="18" t="s">
        <v>33</v>
      </c>
      <c r="Y816" s="18" t="s">
        <v>33</v>
      </c>
    </row>
    <row r="817" spans="1:25" x14ac:dyDescent="0.3">
      <c r="A817" s="5" t="s">
        <v>2535</v>
      </c>
      <c r="B817" s="6" t="s">
        <v>2536</v>
      </c>
      <c r="C817" s="7">
        <v>35285</v>
      </c>
      <c r="D817" s="8" t="s">
        <v>1921</v>
      </c>
      <c r="E817" s="7" t="s">
        <v>30</v>
      </c>
      <c r="F817" s="9" t="s">
        <v>40</v>
      </c>
      <c r="G817" s="10">
        <v>40997</v>
      </c>
      <c r="H817" s="10">
        <v>42005</v>
      </c>
      <c r="I817" s="10" t="s">
        <v>32</v>
      </c>
      <c r="J817" s="10" t="s">
        <v>32</v>
      </c>
      <c r="K817" s="11">
        <v>24</v>
      </c>
      <c r="L817" s="12" t="s">
        <v>3145</v>
      </c>
      <c r="M817" s="13" t="s">
        <v>417</v>
      </c>
      <c r="N817" s="13" t="s">
        <v>35</v>
      </c>
      <c r="O817" s="14" t="s">
        <v>2537</v>
      </c>
      <c r="P817" s="15" t="s">
        <v>32</v>
      </c>
      <c r="Q817" s="16">
        <v>50</v>
      </c>
      <c r="R817" s="16">
        <v>58</v>
      </c>
      <c r="S817" s="17">
        <v>18</v>
      </c>
      <c r="T817" s="16">
        <v>8</v>
      </c>
      <c r="U817" s="16">
        <v>57</v>
      </c>
      <c r="V817" s="17">
        <v>43</v>
      </c>
      <c r="W817" s="18" t="s">
        <v>33</v>
      </c>
      <c r="X817" s="18" t="s">
        <v>33</v>
      </c>
      <c r="Y817" s="18" t="s">
        <v>33</v>
      </c>
    </row>
    <row r="818" spans="1:25" x14ac:dyDescent="0.3">
      <c r="A818" s="5" t="s">
        <v>2024</v>
      </c>
      <c r="B818" s="6" t="s">
        <v>2025</v>
      </c>
      <c r="C818" s="7">
        <v>35119</v>
      </c>
      <c r="D818" s="8" t="s">
        <v>1925</v>
      </c>
      <c r="E818" s="7" t="s">
        <v>30</v>
      </c>
      <c r="F818" s="9" t="s">
        <v>40</v>
      </c>
      <c r="G818" s="10">
        <v>39437</v>
      </c>
      <c r="H818" s="10">
        <v>42005</v>
      </c>
      <c r="I818" s="10" t="s">
        <v>32</v>
      </c>
      <c r="J818" s="10" t="s">
        <v>32</v>
      </c>
      <c r="K818" s="11">
        <v>14.08</v>
      </c>
      <c r="L818" s="12" t="s">
        <v>3145</v>
      </c>
      <c r="M818" s="13" t="s">
        <v>34</v>
      </c>
      <c r="N818" s="13" t="s">
        <v>35</v>
      </c>
      <c r="O818" s="14" t="s">
        <v>2026</v>
      </c>
      <c r="P818" s="15" t="s">
        <v>32</v>
      </c>
      <c r="Q818" s="16">
        <v>50</v>
      </c>
      <c r="R818" s="16">
        <v>58</v>
      </c>
      <c r="S818" s="17">
        <v>17</v>
      </c>
      <c r="T818" s="16">
        <v>8</v>
      </c>
      <c r="U818" s="16">
        <v>52</v>
      </c>
      <c r="V818" s="17">
        <v>0</v>
      </c>
      <c r="W818" s="18" t="s">
        <v>33</v>
      </c>
      <c r="X818" s="18" t="s">
        <v>33</v>
      </c>
      <c r="Y818" s="18" t="s">
        <v>33</v>
      </c>
    </row>
    <row r="819" spans="1:25" x14ac:dyDescent="0.3">
      <c r="A819" s="5" t="s">
        <v>2396</v>
      </c>
      <c r="B819" s="6" t="s">
        <v>2397</v>
      </c>
      <c r="C819" s="7">
        <v>35285</v>
      </c>
      <c r="D819" s="8" t="s">
        <v>1921</v>
      </c>
      <c r="E819" s="7" t="s">
        <v>30</v>
      </c>
      <c r="F819" s="9" t="s">
        <v>40</v>
      </c>
      <c r="G819" s="10">
        <v>40997</v>
      </c>
      <c r="H819" s="10">
        <v>42005</v>
      </c>
      <c r="I819" s="10" t="s">
        <v>32</v>
      </c>
      <c r="J819" s="10" t="s">
        <v>32</v>
      </c>
      <c r="K819" s="11">
        <v>3.51</v>
      </c>
      <c r="L819" s="12" t="s">
        <v>3145</v>
      </c>
      <c r="M819" s="13" t="s">
        <v>1473</v>
      </c>
      <c r="N819" s="13" t="s">
        <v>35</v>
      </c>
      <c r="O819" s="14" t="s">
        <v>2398</v>
      </c>
      <c r="P819" s="15" t="s">
        <v>32</v>
      </c>
      <c r="Q819" s="16"/>
      <c r="R819" s="16"/>
      <c r="S819" s="17"/>
      <c r="T819" s="16"/>
      <c r="U819" s="16"/>
      <c r="V819" s="17"/>
      <c r="W819" s="18" t="s">
        <v>33</v>
      </c>
      <c r="X819" s="18" t="s">
        <v>33</v>
      </c>
      <c r="Y819" s="18" t="s">
        <v>33</v>
      </c>
    </row>
    <row r="820" spans="1:25" x14ac:dyDescent="0.3">
      <c r="A820" s="5" t="s">
        <v>2541</v>
      </c>
      <c r="B820" s="6" t="s">
        <v>2542</v>
      </c>
      <c r="C820" s="7">
        <v>35285</v>
      </c>
      <c r="D820" s="8" t="s">
        <v>1921</v>
      </c>
      <c r="E820" s="7" t="s">
        <v>30</v>
      </c>
      <c r="F820" s="9" t="s">
        <v>40</v>
      </c>
      <c r="G820" s="10">
        <v>40983</v>
      </c>
      <c r="H820" s="10">
        <v>42005</v>
      </c>
      <c r="I820" s="10" t="s">
        <v>32</v>
      </c>
      <c r="J820" s="10" t="s">
        <v>32</v>
      </c>
      <c r="K820" s="11">
        <v>3.9950000000000001</v>
      </c>
      <c r="L820" s="12" t="s">
        <v>3145</v>
      </c>
      <c r="M820" s="13" t="s">
        <v>1473</v>
      </c>
      <c r="N820" s="13" t="s">
        <v>35</v>
      </c>
      <c r="O820" s="14" t="s">
        <v>2543</v>
      </c>
      <c r="P820" s="15" t="s">
        <v>32</v>
      </c>
      <c r="Q820" s="16"/>
      <c r="R820" s="16"/>
      <c r="S820" s="17"/>
      <c r="T820" s="16"/>
      <c r="U820" s="16"/>
      <c r="V820" s="17"/>
      <c r="W820" s="18" t="s">
        <v>33</v>
      </c>
      <c r="X820" s="18" t="s">
        <v>33</v>
      </c>
      <c r="Y820" s="18" t="s">
        <v>33</v>
      </c>
    </row>
    <row r="821" spans="1:25" x14ac:dyDescent="0.3">
      <c r="A821" s="5" t="s">
        <v>2702</v>
      </c>
      <c r="B821" s="6" t="s">
        <v>2696</v>
      </c>
      <c r="C821" s="7">
        <v>35285</v>
      </c>
      <c r="D821" s="8" t="s">
        <v>1921</v>
      </c>
      <c r="E821" s="7" t="s">
        <v>30</v>
      </c>
      <c r="F821" s="9" t="s">
        <v>40</v>
      </c>
      <c r="G821" s="10">
        <v>40998</v>
      </c>
      <c r="H821" s="10">
        <v>42005</v>
      </c>
      <c r="I821" s="10" t="s">
        <v>32</v>
      </c>
      <c r="J821" s="10" t="s">
        <v>32</v>
      </c>
      <c r="K821" s="11">
        <v>56.32</v>
      </c>
      <c r="L821" s="12" t="s">
        <v>3145</v>
      </c>
      <c r="M821" s="13" t="s">
        <v>417</v>
      </c>
      <c r="N821" s="13" t="s">
        <v>35</v>
      </c>
      <c r="O821" s="14" t="s">
        <v>2703</v>
      </c>
      <c r="P821" s="15" t="s">
        <v>32</v>
      </c>
      <c r="Q821" s="16"/>
      <c r="R821" s="16"/>
      <c r="S821" s="17"/>
      <c r="T821" s="16"/>
      <c r="U821" s="16"/>
      <c r="V821" s="17"/>
      <c r="W821" s="18" t="s">
        <v>33</v>
      </c>
      <c r="X821" s="18" t="s">
        <v>33</v>
      </c>
      <c r="Y821" s="18" t="s">
        <v>33</v>
      </c>
    </row>
    <row r="822" spans="1:25" x14ac:dyDescent="0.3">
      <c r="A822" s="5" t="s">
        <v>2304</v>
      </c>
      <c r="B822" s="6" t="s">
        <v>2302</v>
      </c>
      <c r="C822" s="7">
        <v>35119</v>
      </c>
      <c r="D822" s="8" t="s">
        <v>1925</v>
      </c>
      <c r="E822" s="7" t="s">
        <v>30</v>
      </c>
      <c r="F822" s="9" t="s">
        <v>40</v>
      </c>
      <c r="G822" s="10">
        <v>39805</v>
      </c>
      <c r="H822" s="10">
        <v>42005</v>
      </c>
      <c r="I822" s="10" t="s">
        <v>32</v>
      </c>
      <c r="J822" s="10" t="s">
        <v>32</v>
      </c>
      <c r="K822" s="11">
        <v>4</v>
      </c>
      <c r="L822" s="12" t="s">
        <v>3145</v>
      </c>
      <c r="M822" s="13" t="s">
        <v>34</v>
      </c>
      <c r="N822" s="13" t="s">
        <v>35</v>
      </c>
      <c r="O822" s="14" t="s">
        <v>2303</v>
      </c>
      <c r="P822" s="15" t="s">
        <v>32</v>
      </c>
      <c r="Q822" s="16"/>
      <c r="R822" s="16"/>
      <c r="S822" s="17"/>
      <c r="T822" s="16"/>
      <c r="U822" s="16"/>
      <c r="V822" s="17"/>
      <c r="W822" s="18" t="s">
        <v>33</v>
      </c>
      <c r="X822" s="18" t="s">
        <v>33</v>
      </c>
      <c r="Y822" s="18" t="s">
        <v>33</v>
      </c>
    </row>
    <row r="823" spans="1:25" x14ac:dyDescent="0.3">
      <c r="A823" s="5" t="s">
        <v>2301</v>
      </c>
      <c r="B823" s="6" t="s">
        <v>2302</v>
      </c>
      <c r="C823" s="7">
        <v>35119</v>
      </c>
      <c r="D823" s="8" t="s">
        <v>1925</v>
      </c>
      <c r="E823" s="7" t="s">
        <v>30</v>
      </c>
      <c r="F823" s="9" t="s">
        <v>40</v>
      </c>
      <c r="G823" s="10">
        <v>38483</v>
      </c>
      <c r="H823" s="10">
        <v>42005</v>
      </c>
      <c r="I823" s="10" t="s">
        <v>32</v>
      </c>
      <c r="J823" s="10" t="s">
        <v>32</v>
      </c>
      <c r="K823" s="11">
        <v>8</v>
      </c>
      <c r="L823" s="12" t="s">
        <v>3145</v>
      </c>
      <c r="M823" s="13" t="s">
        <v>34</v>
      </c>
      <c r="N823" s="13" t="s">
        <v>35</v>
      </c>
      <c r="O823" s="14" t="s">
        <v>2303</v>
      </c>
      <c r="P823" s="15" t="s">
        <v>32</v>
      </c>
      <c r="Q823" s="16"/>
      <c r="R823" s="16"/>
      <c r="S823" s="17"/>
      <c r="T823" s="16"/>
      <c r="U823" s="16"/>
      <c r="V823" s="17"/>
      <c r="W823" s="18" t="s">
        <v>33</v>
      </c>
      <c r="X823" s="18" t="s">
        <v>33</v>
      </c>
      <c r="Y823" s="18" t="s">
        <v>33</v>
      </c>
    </row>
    <row r="824" spans="1:25" x14ac:dyDescent="0.3">
      <c r="A824" s="5" t="s">
        <v>2663</v>
      </c>
      <c r="B824" s="6" t="s">
        <v>2147</v>
      </c>
      <c r="C824" s="7">
        <v>35285</v>
      </c>
      <c r="D824" s="8" t="s">
        <v>1921</v>
      </c>
      <c r="E824" s="7" t="s">
        <v>30</v>
      </c>
      <c r="F824" s="9" t="s">
        <v>40</v>
      </c>
      <c r="G824" s="10">
        <v>40998</v>
      </c>
      <c r="H824" s="10">
        <v>42005</v>
      </c>
      <c r="I824" s="10" t="s">
        <v>32</v>
      </c>
      <c r="J824" s="10" t="s">
        <v>32</v>
      </c>
      <c r="K824" s="11">
        <v>10</v>
      </c>
      <c r="L824" s="12" t="s">
        <v>3145</v>
      </c>
      <c r="M824" s="13" t="s">
        <v>417</v>
      </c>
      <c r="N824" s="13" t="s">
        <v>35</v>
      </c>
      <c r="O824" s="14" t="s">
        <v>2664</v>
      </c>
      <c r="P824" s="15" t="s">
        <v>32</v>
      </c>
      <c r="Q824" s="16">
        <v>50</v>
      </c>
      <c r="R824" s="16">
        <v>59</v>
      </c>
      <c r="S824" s="17">
        <v>46</v>
      </c>
      <c r="T824" s="16">
        <v>8</v>
      </c>
      <c r="U824" s="16">
        <v>57</v>
      </c>
      <c r="V824" s="17">
        <v>22</v>
      </c>
      <c r="W824" s="18" t="s">
        <v>33</v>
      </c>
      <c r="X824" s="18" t="s">
        <v>33</v>
      </c>
      <c r="Y824" s="18" t="s">
        <v>33</v>
      </c>
    </row>
    <row r="825" spans="1:25" x14ac:dyDescent="0.3">
      <c r="A825" s="5" t="s">
        <v>2003</v>
      </c>
      <c r="B825" s="6" t="s">
        <v>2004</v>
      </c>
      <c r="C825" s="7">
        <v>35119</v>
      </c>
      <c r="D825" s="8" t="s">
        <v>1925</v>
      </c>
      <c r="E825" s="7" t="s">
        <v>30</v>
      </c>
      <c r="F825" s="9" t="s">
        <v>40</v>
      </c>
      <c r="G825" s="10">
        <v>39706</v>
      </c>
      <c r="H825" s="10">
        <v>42005</v>
      </c>
      <c r="I825" s="10" t="s">
        <v>32</v>
      </c>
      <c r="J825" s="10" t="s">
        <v>32</v>
      </c>
      <c r="K825" s="11">
        <v>10.119999999999999</v>
      </c>
      <c r="L825" s="12" t="s">
        <v>3145</v>
      </c>
      <c r="M825" s="13" t="s">
        <v>34</v>
      </c>
      <c r="N825" s="13" t="s">
        <v>35</v>
      </c>
      <c r="O825" s="14" t="s">
        <v>2005</v>
      </c>
      <c r="P825" s="15" t="s">
        <v>32</v>
      </c>
      <c r="Q825" s="16"/>
      <c r="R825" s="16"/>
      <c r="S825" s="17"/>
      <c r="T825" s="16"/>
      <c r="U825" s="16"/>
      <c r="V825" s="17"/>
      <c r="W825" s="18" t="s">
        <v>33</v>
      </c>
      <c r="X825" s="18" t="s">
        <v>33</v>
      </c>
      <c r="Y825" s="18" t="s">
        <v>33</v>
      </c>
    </row>
    <row r="826" spans="1:25" x14ac:dyDescent="0.3">
      <c r="A826" s="5" t="s">
        <v>2030</v>
      </c>
      <c r="B826" s="6" t="s">
        <v>2031</v>
      </c>
      <c r="C826" s="7">
        <v>35119</v>
      </c>
      <c r="D826" s="8" t="s">
        <v>1925</v>
      </c>
      <c r="E826" s="7" t="s">
        <v>30</v>
      </c>
      <c r="F826" s="9" t="s">
        <v>40</v>
      </c>
      <c r="G826" s="10">
        <v>40147</v>
      </c>
      <c r="H826" s="10">
        <v>42005</v>
      </c>
      <c r="I826" s="10" t="s">
        <v>32</v>
      </c>
      <c r="J826" s="10" t="s">
        <v>32</v>
      </c>
      <c r="K826" s="11">
        <v>8.0500000000000007</v>
      </c>
      <c r="L826" s="12" t="s">
        <v>3145</v>
      </c>
      <c r="M826" s="13" t="s">
        <v>34</v>
      </c>
      <c r="N826" s="13" t="s">
        <v>35</v>
      </c>
      <c r="O826" s="14" t="s">
        <v>2032</v>
      </c>
      <c r="P826" s="15" t="s">
        <v>32</v>
      </c>
      <c r="Q826" s="16"/>
      <c r="R826" s="16"/>
      <c r="S826" s="17"/>
      <c r="T826" s="16"/>
      <c r="U826" s="16"/>
      <c r="V826" s="17"/>
      <c r="W826" s="18" t="s">
        <v>33</v>
      </c>
      <c r="X826" s="18" t="s">
        <v>33</v>
      </c>
      <c r="Y826" s="18" t="s">
        <v>33</v>
      </c>
    </row>
    <row r="827" spans="1:25" x14ac:dyDescent="0.3">
      <c r="A827" s="5" t="s">
        <v>2544</v>
      </c>
      <c r="B827" s="6" t="s">
        <v>2545</v>
      </c>
      <c r="C827" s="7">
        <v>35285</v>
      </c>
      <c r="D827" s="8" t="s">
        <v>1921</v>
      </c>
      <c r="E827" s="7" t="s">
        <v>30</v>
      </c>
      <c r="F827" s="9" t="s">
        <v>40</v>
      </c>
      <c r="G827" s="10">
        <v>40994</v>
      </c>
      <c r="H827" s="10">
        <v>42418</v>
      </c>
      <c r="I827" s="10" t="s">
        <v>32</v>
      </c>
      <c r="J827" s="10" t="s">
        <v>32</v>
      </c>
      <c r="K827" s="11">
        <v>7.2</v>
      </c>
      <c r="L827" s="12" t="s">
        <v>3145</v>
      </c>
      <c r="M827" s="13" t="s">
        <v>1473</v>
      </c>
      <c r="N827" s="13" t="s">
        <v>35</v>
      </c>
      <c r="O827" s="14" t="s">
        <v>2546</v>
      </c>
      <c r="P827" s="15" t="s">
        <v>32</v>
      </c>
      <c r="Q827" s="16"/>
      <c r="R827" s="16"/>
      <c r="S827" s="17"/>
      <c r="T827" s="16"/>
      <c r="U827" s="16"/>
      <c r="V827" s="17"/>
      <c r="W827" s="18" t="s">
        <v>33</v>
      </c>
      <c r="X827" s="18" t="s">
        <v>33</v>
      </c>
      <c r="Y827" s="18" t="s">
        <v>33</v>
      </c>
    </row>
    <row r="828" spans="1:25" x14ac:dyDescent="0.3">
      <c r="A828" s="5" t="s">
        <v>2550</v>
      </c>
      <c r="B828" s="6" t="s">
        <v>2551</v>
      </c>
      <c r="C828" s="7">
        <v>35285</v>
      </c>
      <c r="D828" s="8" t="s">
        <v>1921</v>
      </c>
      <c r="E828" s="7" t="s">
        <v>30</v>
      </c>
      <c r="F828" s="9" t="s">
        <v>40</v>
      </c>
      <c r="G828" s="10">
        <v>40998</v>
      </c>
      <c r="H828" s="10">
        <v>43525</v>
      </c>
      <c r="I828" s="10" t="s">
        <v>32</v>
      </c>
      <c r="J828" s="10" t="s">
        <v>32</v>
      </c>
      <c r="K828" s="11">
        <v>7.9950000000000001</v>
      </c>
      <c r="L828" s="12" t="s">
        <v>3145</v>
      </c>
      <c r="M828" s="13" t="s">
        <v>1473</v>
      </c>
      <c r="N828" s="13" t="s">
        <v>35</v>
      </c>
      <c r="O828" s="14" t="s">
        <v>2552</v>
      </c>
      <c r="P828" s="15" t="s">
        <v>32</v>
      </c>
      <c r="Q828" s="16"/>
      <c r="R828" s="16"/>
      <c r="S828" s="17"/>
      <c r="T828" s="16"/>
      <c r="U828" s="16"/>
      <c r="V828" s="17"/>
      <c r="W828" s="18" t="s">
        <v>33</v>
      </c>
      <c r="X828" s="18" t="s">
        <v>33</v>
      </c>
      <c r="Y828" s="18" t="s">
        <v>33</v>
      </c>
    </row>
    <row r="829" spans="1:25" x14ac:dyDescent="0.3">
      <c r="A829" s="5" t="s">
        <v>2038</v>
      </c>
      <c r="B829" s="6" t="s">
        <v>2039</v>
      </c>
      <c r="C829" s="7">
        <v>35119</v>
      </c>
      <c r="D829" s="8" t="s">
        <v>1925</v>
      </c>
      <c r="E829" s="7" t="s">
        <v>30</v>
      </c>
      <c r="F829" s="9" t="s">
        <v>40</v>
      </c>
      <c r="G829" s="10">
        <v>39370</v>
      </c>
      <c r="H829" s="10">
        <v>42005</v>
      </c>
      <c r="I829" s="10" t="s">
        <v>32</v>
      </c>
      <c r="J829" s="10" t="s">
        <v>32</v>
      </c>
      <c r="K829" s="11">
        <v>6.7649999999999997</v>
      </c>
      <c r="L829" s="12" t="s">
        <v>3145</v>
      </c>
      <c r="M829" s="13" t="s">
        <v>34</v>
      </c>
      <c r="N829" s="13" t="s">
        <v>35</v>
      </c>
      <c r="O829" s="14" t="s">
        <v>2040</v>
      </c>
      <c r="P829" s="15" t="s">
        <v>32</v>
      </c>
      <c r="Q829" s="16">
        <v>50</v>
      </c>
      <c r="R829" s="16">
        <v>58</v>
      </c>
      <c r="S829" s="17">
        <v>42</v>
      </c>
      <c r="T829" s="16">
        <v>8</v>
      </c>
      <c r="U829" s="16">
        <v>52</v>
      </c>
      <c r="V829" s="17">
        <v>10</v>
      </c>
      <c r="W829" s="18" t="s">
        <v>33</v>
      </c>
      <c r="X829" s="18" t="s">
        <v>33</v>
      </c>
      <c r="Y829" s="18" t="s">
        <v>33</v>
      </c>
    </row>
    <row r="830" spans="1:25" x14ac:dyDescent="0.3">
      <c r="A830" s="5" t="s">
        <v>2660</v>
      </c>
      <c r="B830" s="6" t="s">
        <v>2661</v>
      </c>
      <c r="C830" s="7">
        <v>35285</v>
      </c>
      <c r="D830" s="8" t="s">
        <v>1921</v>
      </c>
      <c r="E830" s="7" t="s">
        <v>30</v>
      </c>
      <c r="F830" s="9" t="s">
        <v>40</v>
      </c>
      <c r="G830" s="10">
        <v>41148</v>
      </c>
      <c r="H830" s="10">
        <v>42005</v>
      </c>
      <c r="I830" s="10" t="s">
        <v>32</v>
      </c>
      <c r="J830" s="10" t="s">
        <v>32</v>
      </c>
      <c r="K830" s="11">
        <v>3.36</v>
      </c>
      <c r="L830" s="12" t="s">
        <v>3145</v>
      </c>
      <c r="M830" s="13" t="s">
        <v>417</v>
      </c>
      <c r="N830" s="13" t="s">
        <v>35</v>
      </c>
      <c r="O830" s="14" t="s">
        <v>2662</v>
      </c>
      <c r="P830" s="15" t="s">
        <v>32</v>
      </c>
      <c r="Q830" s="16">
        <v>50</v>
      </c>
      <c r="R830" s="16">
        <v>58</v>
      </c>
      <c r="S830" s="17">
        <v>25</v>
      </c>
      <c r="T830" s="16">
        <v>8</v>
      </c>
      <c r="U830" s="16">
        <v>57</v>
      </c>
      <c r="V830" s="17">
        <v>51</v>
      </c>
      <c r="W830" s="18" t="s">
        <v>33</v>
      </c>
      <c r="X830" s="18" t="s">
        <v>33</v>
      </c>
      <c r="Y830" s="18" t="s">
        <v>33</v>
      </c>
    </row>
    <row r="831" spans="1:25" x14ac:dyDescent="0.3">
      <c r="A831" s="5" t="s">
        <v>1994</v>
      </c>
      <c r="B831" s="6" t="s">
        <v>1995</v>
      </c>
      <c r="C831" s="7">
        <v>35119</v>
      </c>
      <c r="D831" s="8" t="s">
        <v>1925</v>
      </c>
      <c r="E831" s="7" t="s">
        <v>30</v>
      </c>
      <c r="F831" s="9" t="s">
        <v>40</v>
      </c>
      <c r="G831" s="10">
        <v>40102</v>
      </c>
      <c r="H831" s="10">
        <v>43399</v>
      </c>
      <c r="I831" s="10" t="s">
        <v>32</v>
      </c>
      <c r="J831" s="10" t="s">
        <v>32</v>
      </c>
      <c r="K831" s="11">
        <v>10.71</v>
      </c>
      <c r="L831" s="12" t="s">
        <v>3145</v>
      </c>
      <c r="M831" s="13" t="s">
        <v>34</v>
      </c>
      <c r="N831" s="13" t="s">
        <v>35</v>
      </c>
      <c r="O831" s="14" t="s">
        <v>1996</v>
      </c>
      <c r="P831" s="15" t="s">
        <v>32</v>
      </c>
      <c r="Q831" s="16"/>
      <c r="R831" s="16"/>
      <c r="S831" s="17"/>
      <c r="T831" s="16"/>
      <c r="U831" s="16"/>
      <c r="V831" s="17"/>
      <c r="W831" s="18" t="s">
        <v>33</v>
      </c>
      <c r="X831" s="18" t="s">
        <v>33</v>
      </c>
      <c r="Y831" s="18" t="s">
        <v>33</v>
      </c>
    </row>
    <row r="832" spans="1:25" x14ac:dyDescent="0.3">
      <c r="A832" s="5" t="s">
        <v>2556</v>
      </c>
      <c r="B832" s="6" t="s">
        <v>2557</v>
      </c>
      <c r="C832" s="7">
        <v>35285</v>
      </c>
      <c r="D832" s="8" t="s">
        <v>1921</v>
      </c>
      <c r="E832" s="7" t="s">
        <v>30</v>
      </c>
      <c r="F832" s="9" t="s">
        <v>40</v>
      </c>
      <c r="G832" s="10">
        <v>41144</v>
      </c>
      <c r="H832" s="10">
        <v>42005</v>
      </c>
      <c r="I832" s="10" t="s">
        <v>32</v>
      </c>
      <c r="J832" s="10" t="s">
        <v>32</v>
      </c>
      <c r="K832" s="11">
        <v>10.92</v>
      </c>
      <c r="L832" s="12" t="s">
        <v>3145</v>
      </c>
      <c r="M832" s="13" t="s">
        <v>1473</v>
      </c>
      <c r="N832" s="13" t="s">
        <v>35</v>
      </c>
      <c r="O832" s="14" t="s">
        <v>2558</v>
      </c>
      <c r="P832" s="15" t="s">
        <v>32</v>
      </c>
      <c r="Q832" s="16">
        <v>50</v>
      </c>
      <c r="R832" s="16">
        <v>57</v>
      </c>
      <c r="S832" s="17">
        <v>4</v>
      </c>
      <c r="T832" s="16">
        <v>8</v>
      </c>
      <c r="U832" s="16">
        <v>59</v>
      </c>
      <c r="V832" s="17">
        <v>52</v>
      </c>
      <c r="W832" s="18" t="s">
        <v>33</v>
      </c>
      <c r="X832" s="18" t="s">
        <v>33</v>
      </c>
      <c r="Y832" s="18" t="s">
        <v>33</v>
      </c>
    </row>
    <row r="833" spans="1:25" x14ac:dyDescent="0.3">
      <c r="A833" s="5" t="s">
        <v>2056</v>
      </c>
      <c r="B833" s="6" t="s">
        <v>2057</v>
      </c>
      <c r="C833" s="7">
        <v>35119</v>
      </c>
      <c r="D833" s="8" t="s">
        <v>1925</v>
      </c>
      <c r="E833" s="7" t="s">
        <v>30</v>
      </c>
      <c r="F833" s="9" t="s">
        <v>40</v>
      </c>
      <c r="G833" s="10">
        <v>40137</v>
      </c>
      <c r="H833" s="10">
        <v>42005</v>
      </c>
      <c r="I833" s="10" t="s">
        <v>32</v>
      </c>
      <c r="J833" s="10" t="s">
        <v>32</v>
      </c>
      <c r="K833" s="11">
        <v>11.25</v>
      </c>
      <c r="L833" s="12" t="s">
        <v>3145</v>
      </c>
      <c r="M833" s="13" t="s">
        <v>34</v>
      </c>
      <c r="N833" s="13" t="s">
        <v>35</v>
      </c>
      <c r="O833" s="14" t="s">
        <v>2058</v>
      </c>
      <c r="P833" s="15" t="s">
        <v>32</v>
      </c>
      <c r="Q833" s="16"/>
      <c r="R833" s="16"/>
      <c r="S833" s="17"/>
      <c r="T833" s="16"/>
      <c r="U833" s="16"/>
      <c r="V833" s="17"/>
      <c r="W833" s="18" t="s">
        <v>33</v>
      </c>
      <c r="X833" s="18" t="s">
        <v>33</v>
      </c>
      <c r="Y833" s="18" t="s">
        <v>33</v>
      </c>
    </row>
    <row r="834" spans="1:25" x14ac:dyDescent="0.3">
      <c r="A834" s="5" t="s">
        <v>2668</v>
      </c>
      <c r="B834" s="6" t="s">
        <v>2669</v>
      </c>
      <c r="C834" s="7">
        <v>35285</v>
      </c>
      <c r="D834" s="8" t="s">
        <v>1921</v>
      </c>
      <c r="E834" s="7" t="s">
        <v>30</v>
      </c>
      <c r="F834" s="9" t="s">
        <v>40</v>
      </c>
      <c r="G834" s="10">
        <v>41302</v>
      </c>
      <c r="H834" s="10">
        <v>42005</v>
      </c>
      <c r="I834" s="10" t="s">
        <v>32</v>
      </c>
      <c r="J834" s="10" t="s">
        <v>32</v>
      </c>
      <c r="K834" s="11">
        <v>78</v>
      </c>
      <c r="L834" s="12" t="s">
        <v>3145</v>
      </c>
      <c r="M834" s="13" t="s">
        <v>417</v>
      </c>
      <c r="N834" s="13" t="s">
        <v>35</v>
      </c>
      <c r="O834" s="14" t="s">
        <v>2670</v>
      </c>
      <c r="P834" s="15" t="s">
        <v>32</v>
      </c>
      <c r="Q834" s="16">
        <v>50</v>
      </c>
      <c r="R834" s="16">
        <v>58</v>
      </c>
      <c r="S834" s="17">
        <v>15</v>
      </c>
      <c r="T834" s="16">
        <v>8</v>
      </c>
      <c r="U834" s="16">
        <v>58</v>
      </c>
      <c r="V834" s="17">
        <v>26</v>
      </c>
      <c r="W834" s="18" t="s">
        <v>33</v>
      </c>
      <c r="X834" s="18" t="s">
        <v>33</v>
      </c>
      <c r="Y834" s="18" t="s">
        <v>33</v>
      </c>
    </row>
    <row r="835" spans="1:25" x14ac:dyDescent="0.3">
      <c r="A835" s="5" t="s">
        <v>2618</v>
      </c>
      <c r="B835" s="6" t="s">
        <v>2619</v>
      </c>
      <c r="C835" s="7">
        <v>35285</v>
      </c>
      <c r="D835" s="8" t="s">
        <v>1921</v>
      </c>
      <c r="E835" s="7" t="s">
        <v>30</v>
      </c>
      <c r="F835" s="9" t="s">
        <v>40</v>
      </c>
      <c r="G835" s="10">
        <v>41417</v>
      </c>
      <c r="H835" s="10">
        <v>42005</v>
      </c>
      <c r="I835" s="10" t="s">
        <v>32</v>
      </c>
      <c r="J835" s="10" t="s">
        <v>32</v>
      </c>
      <c r="K835" s="11">
        <v>9.8699999999999992</v>
      </c>
      <c r="L835" s="12" t="s">
        <v>3145</v>
      </c>
      <c r="M835" s="13" t="s">
        <v>1473</v>
      </c>
      <c r="N835" s="13" t="s">
        <v>35</v>
      </c>
      <c r="O835" s="14" t="s">
        <v>2620</v>
      </c>
      <c r="P835" s="15" t="s">
        <v>32</v>
      </c>
      <c r="Q835" s="16"/>
      <c r="R835" s="16"/>
      <c r="S835" s="17"/>
      <c r="T835" s="16"/>
      <c r="U835" s="16"/>
      <c r="V835" s="17"/>
      <c r="W835" s="18" t="s">
        <v>33</v>
      </c>
      <c r="X835" s="18" t="s">
        <v>33</v>
      </c>
      <c r="Y835" s="18" t="s">
        <v>33</v>
      </c>
    </row>
    <row r="836" spans="1:25" x14ac:dyDescent="0.3">
      <c r="A836" s="5" t="s">
        <v>2423</v>
      </c>
      <c r="B836" s="6" t="s">
        <v>2424</v>
      </c>
      <c r="C836" s="7">
        <v>35119</v>
      </c>
      <c r="D836" s="8" t="s">
        <v>1925</v>
      </c>
      <c r="E836" s="7" t="s">
        <v>30</v>
      </c>
      <c r="F836" s="9" t="s">
        <v>40</v>
      </c>
      <c r="G836" s="10">
        <v>40046</v>
      </c>
      <c r="H836" s="10">
        <v>42005</v>
      </c>
      <c r="I836" s="10" t="s">
        <v>32</v>
      </c>
      <c r="J836" s="10" t="s">
        <v>32</v>
      </c>
      <c r="K836" s="11">
        <v>24.15</v>
      </c>
      <c r="L836" s="12" t="s">
        <v>3145</v>
      </c>
      <c r="M836" s="13" t="s">
        <v>34</v>
      </c>
      <c r="N836" s="13" t="s">
        <v>35</v>
      </c>
      <c r="O836" s="14" t="s">
        <v>2425</v>
      </c>
      <c r="P836" s="15" t="s">
        <v>32</v>
      </c>
      <c r="Q836" s="16"/>
      <c r="R836" s="16"/>
      <c r="S836" s="17"/>
      <c r="T836" s="16"/>
      <c r="U836" s="16"/>
      <c r="V836" s="17"/>
      <c r="W836" s="18" t="s">
        <v>33</v>
      </c>
      <c r="X836" s="18" t="s">
        <v>33</v>
      </c>
      <c r="Y836" s="18" t="s">
        <v>33</v>
      </c>
    </row>
    <row r="837" spans="1:25" x14ac:dyDescent="0.3">
      <c r="A837" s="5" t="s">
        <v>2615</v>
      </c>
      <c r="B837" s="6" t="s">
        <v>2616</v>
      </c>
      <c r="C837" s="7">
        <v>35285</v>
      </c>
      <c r="D837" s="8" t="s">
        <v>1921</v>
      </c>
      <c r="E837" s="7" t="s">
        <v>30</v>
      </c>
      <c r="F837" s="9" t="s">
        <v>40</v>
      </c>
      <c r="G837" s="10">
        <v>41669</v>
      </c>
      <c r="H837" s="10">
        <v>42005</v>
      </c>
      <c r="I837" s="10" t="s">
        <v>32</v>
      </c>
      <c r="J837" s="10" t="s">
        <v>32</v>
      </c>
      <c r="K837" s="11">
        <v>6.45</v>
      </c>
      <c r="L837" s="12" t="s">
        <v>3145</v>
      </c>
      <c r="M837" s="13" t="s">
        <v>1473</v>
      </c>
      <c r="N837" s="13" t="s">
        <v>35</v>
      </c>
      <c r="O837" s="14" t="s">
        <v>2617</v>
      </c>
      <c r="P837" s="15" t="s">
        <v>32</v>
      </c>
      <c r="Q837" s="16"/>
      <c r="R837" s="16"/>
      <c r="S837" s="17"/>
      <c r="T837" s="16"/>
      <c r="U837" s="16"/>
      <c r="V837" s="17"/>
      <c r="W837" s="18" t="s">
        <v>33</v>
      </c>
      <c r="X837" s="18" t="s">
        <v>33</v>
      </c>
      <c r="Y837" s="18" t="s">
        <v>33</v>
      </c>
    </row>
    <row r="838" spans="1:25" x14ac:dyDescent="0.3">
      <c r="A838" s="5" t="s">
        <v>2059</v>
      </c>
      <c r="B838" s="6" t="s">
        <v>2060</v>
      </c>
      <c r="C838" s="7">
        <v>35119</v>
      </c>
      <c r="D838" s="8" t="s">
        <v>1925</v>
      </c>
      <c r="E838" s="7" t="s">
        <v>30</v>
      </c>
      <c r="F838" s="9" t="s">
        <v>40</v>
      </c>
      <c r="G838" s="10">
        <v>39561</v>
      </c>
      <c r="H838" s="10">
        <v>42005</v>
      </c>
      <c r="I838" s="10" t="s">
        <v>32</v>
      </c>
      <c r="J838" s="10" t="s">
        <v>32</v>
      </c>
      <c r="K838" s="11">
        <v>7.98</v>
      </c>
      <c r="L838" s="12" t="s">
        <v>3145</v>
      </c>
      <c r="M838" s="13" t="s">
        <v>34</v>
      </c>
      <c r="N838" s="13" t="s">
        <v>35</v>
      </c>
      <c r="O838" s="14" t="s">
        <v>2061</v>
      </c>
      <c r="P838" s="15" t="s">
        <v>32</v>
      </c>
      <c r="Q838" s="16">
        <v>51</v>
      </c>
      <c r="R838" s="16">
        <v>0</v>
      </c>
      <c r="S838" s="17">
        <v>0</v>
      </c>
      <c r="T838" s="16">
        <v>8</v>
      </c>
      <c r="U838" s="16">
        <v>52</v>
      </c>
      <c r="V838" s="17">
        <v>0</v>
      </c>
      <c r="W838" s="18" t="s">
        <v>33</v>
      </c>
      <c r="X838" s="18" t="s">
        <v>33</v>
      </c>
      <c r="Y838" s="18" t="s">
        <v>33</v>
      </c>
    </row>
    <row r="839" spans="1:25" x14ac:dyDescent="0.3">
      <c r="A839" s="5" t="s">
        <v>2062</v>
      </c>
      <c r="B839" s="6" t="s">
        <v>2063</v>
      </c>
      <c r="C839" s="7">
        <v>35119</v>
      </c>
      <c r="D839" s="8" t="s">
        <v>1925</v>
      </c>
      <c r="E839" s="7" t="s">
        <v>30</v>
      </c>
      <c r="F839" s="9" t="s">
        <v>40</v>
      </c>
      <c r="G839" s="10">
        <v>40095</v>
      </c>
      <c r="H839" s="10">
        <v>42005</v>
      </c>
      <c r="I839" s="10" t="s">
        <v>32</v>
      </c>
      <c r="J839" s="10" t="s">
        <v>32</v>
      </c>
      <c r="K839" s="11">
        <v>27.2</v>
      </c>
      <c r="L839" s="12" t="s">
        <v>3145</v>
      </c>
      <c r="M839" s="13" t="s">
        <v>34</v>
      </c>
      <c r="N839" s="13" t="s">
        <v>35</v>
      </c>
      <c r="O839" s="14" t="s">
        <v>2064</v>
      </c>
      <c r="P839" s="15" t="s">
        <v>32</v>
      </c>
      <c r="Q839" s="16"/>
      <c r="R839" s="16"/>
      <c r="S839" s="17"/>
      <c r="T839" s="16"/>
      <c r="U839" s="16"/>
      <c r="V839" s="17"/>
      <c r="W839" s="18" t="s">
        <v>33</v>
      </c>
      <c r="X839" s="18" t="s">
        <v>33</v>
      </c>
      <c r="Y839" s="18" t="s">
        <v>33</v>
      </c>
    </row>
    <row r="840" spans="1:25" x14ac:dyDescent="0.3">
      <c r="A840" s="5" t="s">
        <v>2413</v>
      </c>
      <c r="B840" s="6" t="s">
        <v>2414</v>
      </c>
      <c r="C840" s="7">
        <v>35119</v>
      </c>
      <c r="D840" s="8" t="s">
        <v>1925</v>
      </c>
      <c r="E840" s="7" t="s">
        <v>30</v>
      </c>
      <c r="F840" s="9" t="s">
        <v>40</v>
      </c>
      <c r="G840" s="10">
        <v>39567</v>
      </c>
      <c r="H840" s="10">
        <v>42005</v>
      </c>
      <c r="I840" s="10" t="s">
        <v>32</v>
      </c>
      <c r="J840" s="10" t="s">
        <v>32</v>
      </c>
      <c r="K840" s="11">
        <v>6.93</v>
      </c>
      <c r="L840" s="12" t="s">
        <v>3145</v>
      </c>
      <c r="M840" s="13" t="s">
        <v>34</v>
      </c>
      <c r="N840" s="13" t="s">
        <v>35</v>
      </c>
      <c r="O840" s="14" t="s">
        <v>2415</v>
      </c>
      <c r="P840" s="15" t="s">
        <v>32</v>
      </c>
      <c r="Q840" s="16">
        <v>50</v>
      </c>
      <c r="R840" s="16">
        <v>58</v>
      </c>
      <c r="S840" s="17">
        <v>33</v>
      </c>
      <c r="T840" s="16">
        <v>8</v>
      </c>
      <c r="U840" s="16">
        <v>52</v>
      </c>
      <c r="V840" s="17">
        <v>20</v>
      </c>
      <c r="W840" s="18" t="s">
        <v>33</v>
      </c>
      <c r="X840" s="18" t="s">
        <v>33</v>
      </c>
      <c r="Y840" s="18" t="s">
        <v>33</v>
      </c>
    </row>
    <row r="841" spans="1:25" x14ac:dyDescent="0.3">
      <c r="A841" s="5" t="s">
        <v>2416</v>
      </c>
      <c r="B841" s="6" t="s">
        <v>2414</v>
      </c>
      <c r="C841" s="7">
        <v>35119</v>
      </c>
      <c r="D841" s="8" t="s">
        <v>1925</v>
      </c>
      <c r="E841" s="7" t="s">
        <v>30</v>
      </c>
      <c r="F841" s="9" t="s">
        <v>40</v>
      </c>
      <c r="G841" s="10">
        <v>39686</v>
      </c>
      <c r="H841" s="10">
        <v>42005</v>
      </c>
      <c r="I841" s="10" t="s">
        <v>32</v>
      </c>
      <c r="J841" s="10" t="s">
        <v>32</v>
      </c>
      <c r="K841" s="11">
        <v>2.52</v>
      </c>
      <c r="L841" s="12" t="s">
        <v>3145</v>
      </c>
      <c r="M841" s="13" t="s">
        <v>34</v>
      </c>
      <c r="N841" s="13" t="s">
        <v>35</v>
      </c>
      <c r="O841" s="14" t="s">
        <v>2415</v>
      </c>
      <c r="P841" s="15" t="s">
        <v>32</v>
      </c>
      <c r="Q841" s="16">
        <v>50</v>
      </c>
      <c r="R841" s="16">
        <v>58</v>
      </c>
      <c r="S841" s="17">
        <v>33</v>
      </c>
      <c r="T841" s="16">
        <v>8</v>
      </c>
      <c r="U841" s="16">
        <v>52</v>
      </c>
      <c r="V841" s="17">
        <v>20</v>
      </c>
      <c r="W841" s="18" t="s">
        <v>33</v>
      </c>
      <c r="X841" s="18" t="s">
        <v>33</v>
      </c>
      <c r="Y841" s="18" t="s">
        <v>33</v>
      </c>
    </row>
    <row r="842" spans="1:25" x14ac:dyDescent="0.3">
      <c r="A842" s="5" t="s">
        <v>2066</v>
      </c>
      <c r="B842" s="6" t="s">
        <v>2010</v>
      </c>
      <c r="C842" s="7">
        <v>35119</v>
      </c>
      <c r="D842" s="8" t="s">
        <v>1925</v>
      </c>
      <c r="E842" s="7" t="s">
        <v>30</v>
      </c>
      <c r="F842" s="9" t="s">
        <v>40</v>
      </c>
      <c r="G842" s="10">
        <v>39691</v>
      </c>
      <c r="H842" s="10">
        <v>42005</v>
      </c>
      <c r="I842" s="10" t="s">
        <v>32</v>
      </c>
      <c r="J842" s="10" t="s">
        <v>32</v>
      </c>
      <c r="K842" s="11">
        <v>9.18</v>
      </c>
      <c r="L842" s="12" t="s">
        <v>3145</v>
      </c>
      <c r="M842" s="13" t="s">
        <v>34</v>
      </c>
      <c r="N842" s="13" t="s">
        <v>35</v>
      </c>
      <c r="O842" s="14" t="s">
        <v>2067</v>
      </c>
      <c r="P842" s="15" t="s">
        <v>32</v>
      </c>
      <c r="Q842" s="16"/>
      <c r="R842" s="16"/>
      <c r="S842" s="17"/>
      <c r="T842" s="16"/>
      <c r="U842" s="16"/>
      <c r="V842" s="17"/>
      <c r="W842" s="18" t="s">
        <v>33</v>
      </c>
      <c r="X842" s="18" t="s">
        <v>33</v>
      </c>
      <c r="Y842" s="18" t="s">
        <v>33</v>
      </c>
    </row>
    <row r="843" spans="1:25" x14ac:dyDescent="0.3">
      <c r="A843" s="5" t="s">
        <v>2592</v>
      </c>
      <c r="B843" s="6" t="s">
        <v>2593</v>
      </c>
      <c r="C843" s="7">
        <v>35285</v>
      </c>
      <c r="D843" s="8" t="s">
        <v>1921</v>
      </c>
      <c r="E843" s="7" t="s">
        <v>30</v>
      </c>
      <c r="F843" s="9" t="s">
        <v>40</v>
      </c>
      <c r="G843" s="10">
        <v>40862</v>
      </c>
      <c r="H843" s="10">
        <v>42005</v>
      </c>
      <c r="I843" s="10" t="s">
        <v>32</v>
      </c>
      <c r="J843" s="10" t="s">
        <v>32</v>
      </c>
      <c r="K843" s="11">
        <v>15.01</v>
      </c>
      <c r="L843" s="12" t="s">
        <v>3145</v>
      </c>
      <c r="M843" s="13" t="s">
        <v>34</v>
      </c>
      <c r="N843" s="13" t="s">
        <v>35</v>
      </c>
      <c r="O843" s="14" t="s">
        <v>2594</v>
      </c>
      <c r="P843" s="15" t="s">
        <v>32</v>
      </c>
      <c r="Q843" s="16"/>
      <c r="R843" s="16"/>
      <c r="S843" s="17"/>
      <c r="T843" s="16"/>
      <c r="U843" s="16"/>
      <c r="V843" s="17"/>
      <c r="W843" s="18" t="s">
        <v>33</v>
      </c>
      <c r="X843" s="18" t="s">
        <v>33</v>
      </c>
      <c r="Y843" s="18" t="s">
        <v>33</v>
      </c>
    </row>
    <row r="844" spans="1:25" x14ac:dyDescent="0.3">
      <c r="A844" s="5" t="s">
        <v>2723</v>
      </c>
      <c r="B844" s="6" t="s">
        <v>2724</v>
      </c>
      <c r="C844" s="7">
        <v>35285</v>
      </c>
      <c r="D844" s="8" t="s">
        <v>1921</v>
      </c>
      <c r="E844" s="7" t="s">
        <v>30</v>
      </c>
      <c r="F844" s="9" t="s">
        <v>40</v>
      </c>
      <c r="G844" s="10">
        <v>40989</v>
      </c>
      <c r="H844" s="10">
        <v>42005</v>
      </c>
      <c r="I844" s="10" t="s">
        <v>32</v>
      </c>
      <c r="J844" s="10" t="s">
        <v>32</v>
      </c>
      <c r="K844" s="11">
        <v>130.08000000000001</v>
      </c>
      <c r="L844" s="12" t="s">
        <v>3153</v>
      </c>
      <c r="M844" s="13" t="s">
        <v>1196</v>
      </c>
      <c r="N844" s="13" t="s">
        <v>35</v>
      </c>
      <c r="O844" s="14" t="s">
        <v>2725</v>
      </c>
      <c r="P844" s="15" t="s">
        <v>32</v>
      </c>
      <c r="Q844" s="16"/>
      <c r="R844" s="16"/>
      <c r="S844" s="17"/>
      <c r="T844" s="16"/>
      <c r="U844" s="16"/>
      <c r="V844" s="17"/>
      <c r="W844" s="18" t="s">
        <v>33</v>
      </c>
      <c r="X844" s="18" t="s">
        <v>33</v>
      </c>
      <c r="Y844" s="18" t="s">
        <v>33</v>
      </c>
    </row>
    <row r="845" spans="1:25" x14ac:dyDescent="0.3">
      <c r="A845" s="5" t="s">
        <v>2636</v>
      </c>
      <c r="B845" s="6" t="s">
        <v>2637</v>
      </c>
      <c r="C845" s="7">
        <v>35285</v>
      </c>
      <c r="D845" s="8" t="s">
        <v>1921</v>
      </c>
      <c r="E845" s="7" t="s">
        <v>30</v>
      </c>
      <c r="F845" s="9" t="s">
        <v>40</v>
      </c>
      <c r="G845" s="10">
        <v>41537</v>
      </c>
      <c r="H845" s="10">
        <v>42005</v>
      </c>
      <c r="I845" s="10" t="s">
        <v>32</v>
      </c>
      <c r="J845" s="10" t="s">
        <v>32</v>
      </c>
      <c r="K845" s="11">
        <v>7.74</v>
      </c>
      <c r="L845" s="12" t="s">
        <v>3145</v>
      </c>
      <c r="M845" s="13" t="s">
        <v>1473</v>
      </c>
      <c r="N845" s="13" t="s">
        <v>35</v>
      </c>
      <c r="O845" s="14" t="s">
        <v>2638</v>
      </c>
      <c r="P845" s="15" t="s">
        <v>32</v>
      </c>
      <c r="Q845" s="16"/>
      <c r="R845" s="16"/>
      <c r="S845" s="17"/>
      <c r="T845" s="16"/>
      <c r="U845" s="16"/>
      <c r="V845" s="17"/>
      <c r="W845" s="18" t="s">
        <v>33</v>
      </c>
      <c r="X845" s="18" t="s">
        <v>33</v>
      </c>
      <c r="Y845" s="18" t="s">
        <v>33</v>
      </c>
    </row>
    <row r="846" spans="1:25" x14ac:dyDescent="0.3">
      <c r="A846" s="5" t="s">
        <v>2068</v>
      </c>
      <c r="B846" s="6" t="s">
        <v>2069</v>
      </c>
      <c r="C846" s="7">
        <v>35119</v>
      </c>
      <c r="D846" s="8" t="s">
        <v>1925</v>
      </c>
      <c r="E846" s="7" t="s">
        <v>30</v>
      </c>
      <c r="F846" s="9" t="s">
        <v>40</v>
      </c>
      <c r="G846" s="10">
        <v>39686</v>
      </c>
      <c r="H846" s="10">
        <v>42005</v>
      </c>
      <c r="I846" s="10" t="s">
        <v>32</v>
      </c>
      <c r="J846" s="10" t="s">
        <v>32</v>
      </c>
      <c r="K846" s="11">
        <v>5.7</v>
      </c>
      <c r="L846" s="12" t="s">
        <v>3145</v>
      </c>
      <c r="M846" s="13" t="s">
        <v>34</v>
      </c>
      <c r="N846" s="13" t="s">
        <v>35</v>
      </c>
      <c r="O846" s="14" t="s">
        <v>2070</v>
      </c>
      <c r="P846" s="15" t="s">
        <v>32</v>
      </c>
      <c r="Q846" s="16"/>
      <c r="R846" s="16"/>
      <c r="S846" s="17"/>
      <c r="T846" s="16"/>
      <c r="U846" s="16"/>
      <c r="V846" s="17"/>
      <c r="W846" s="18" t="s">
        <v>33</v>
      </c>
      <c r="X846" s="18" t="s">
        <v>33</v>
      </c>
      <c r="Y846" s="18" t="s">
        <v>33</v>
      </c>
    </row>
    <row r="847" spans="1:25" x14ac:dyDescent="0.3">
      <c r="A847" s="5" t="s">
        <v>2071</v>
      </c>
      <c r="B847" s="6" t="s">
        <v>2072</v>
      </c>
      <c r="C847" s="7">
        <v>35119</v>
      </c>
      <c r="D847" s="8" t="s">
        <v>1925</v>
      </c>
      <c r="E847" s="7" t="s">
        <v>30</v>
      </c>
      <c r="F847" s="9" t="s">
        <v>40</v>
      </c>
      <c r="G847" s="10">
        <v>40102</v>
      </c>
      <c r="H847" s="10">
        <v>42005</v>
      </c>
      <c r="I847" s="10" t="s">
        <v>32</v>
      </c>
      <c r="J847" s="10" t="s">
        <v>32</v>
      </c>
      <c r="K847" s="11">
        <v>9.9</v>
      </c>
      <c r="L847" s="12" t="s">
        <v>3145</v>
      </c>
      <c r="M847" s="13" t="s">
        <v>34</v>
      </c>
      <c r="N847" s="13" t="s">
        <v>35</v>
      </c>
      <c r="O847" s="14" t="s">
        <v>2073</v>
      </c>
      <c r="P847" s="15" t="s">
        <v>32</v>
      </c>
      <c r="Q847" s="16">
        <v>50</v>
      </c>
      <c r="R847" s="16">
        <v>58</v>
      </c>
      <c r="S847" s="17">
        <v>55</v>
      </c>
      <c r="T847" s="16">
        <v>8</v>
      </c>
      <c r="U847" s="16">
        <v>51</v>
      </c>
      <c r="V847" s="17">
        <v>51</v>
      </c>
      <c r="W847" s="18" t="s">
        <v>33</v>
      </c>
      <c r="X847" s="18" t="s">
        <v>33</v>
      </c>
      <c r="Y847" s="18" t="s">
        <v>33</v>
      </c>
    </row>
    <row r="848" spans="1:25" x14ac:dyDescent="0.3">
      <c r="A848" s="5" t="s">
        <v>2612</v>
      </c>
      <c r="B848" s="6" t="s">
        <v>2613</v>
      </c>
      <c r="C848" s="7">
        <v>35285</v>
      </c>
      <c r="D848" s="8" t="s">
        <v>1921</v>
      </c>
      <c r="E848" s="7" t="s">
        <v>30</v>
      </c>
      <c r="F848" s="9" t="s">
        <v>40</v>
      </c>
      <c r="G848" s="10">
        <v>41758</v>
      </c>
      <c r="H848" s="10">
        <v>42005</v>
      </c>
      <c r="I848" s="10" t="s">
        <v>32</v>
      </c>
      <c r="J848" s="10" t="s">
        <v>32</v>
      </c>
      <c r="K848" s="11">
        <v>5.25</v>
      </c>
      <c r="L848" s="12" t="s">
        <v>3145</v>
      </c>
      <c r="M848" s="13" t="s">
        <v>1473</v>
      </c>
      <c r="N848" s="13" t="s">
        <v>35</v>
      </c>
      <c r="O848" s="14" t="s">
        <v>2614</v>
      </c>
      <c r="P848" s="15" t="s">
        <v>32</v>
      </c>
      <c r="Q848" s="16"/>
      <c r="R848" s="16"/>
      <c r="S848" s="17"/>
      <c r="T848" s="16"/>
      <c r="U848" s="16"/>
      <c r="V848" s="17"/>
      <c r="W848" s="18" t="s">
        <v>33</v>
      </c>
      <c r="X848" s="18" t="s">
        <v>33</v>
      </c>
      <c r="Y848" s="18" t="s">
        <v>33</v>
      </c>
    </row>
    <row r="849" spans="1:25" x14ac:dyDescent="0.3">
      <c r="A849" s="5" t="s">
        <v>2607</v>
      </c>
      <c r="B849" s="6" t="s">
        <v>2608</v>
      </c>
      <c r="C849" s="7">
        <v>35285</v>
      </c>
      <c r="D849" s="8" t="s">
        <v>1921</v>
      </c>
      <c r="E849" s="7" t="s">
        <v>30</v>
      </c>
      <c r="F849" s="9" t="s">
        <v>40</v>
      </c>
      <c r="G849" s="10">
        <v>41806</v>
      </c>
      <c r="H849" s="10">
        <v>42005</v>
      </c>
      <c r="I849" s="10" t="s">
        <v>32</v>
      </c>
      <c r="J849" s="10" t="s">
        <v>32</v>
      </c>
      <c r="K849" s="11">
        <v>2.25</v>
      </c>
      <c r="L849" s="12" t="s">
        <v>3145</v>
      </c>
      <c r="M849" s="13" t="s">
        <v>1473</v>
      </c>
      <c r="N849" s="13" t="s">
        <v>35</v>
      </c>
      <c r="O849" s="14" t="s">
        <v>2609</v>
      </c>
      <c r="P849" s="15" t="s">
        <v>32</v>
      </c>
      <c r="Q849" s="16"/>
      <c r="R849" s="16"/>
      <c r="S849" s="17"/>
      <c r="T849" s="16"/>
      <c r="U849" s="16"/>
      <c r="V849" s="17"/>
      <c r="W849" s="18" t="s">
        <v>33</v>
      </c>
      <c r="X849" s="18" t="s">
        <v>33</v>
      </c>
      <c r="Y849" s="18" t="s">
        <v>33</v>
      </c>
    </row>
    <row r="850" spans="1:25" x14ac:dyDescent="0.3">
      <c r="A850" s="5" t="s">
        <v>2720</v>
      </c>
      <c r="B850" s="6" t="s">
        <v>2721</v>
      </c>
      <c r="C850" s="7">
        <v>35285</v>
      </c>
      <c r="D850" s="8" t="s">
        <v>1921</v>
      </c>
      <c r="E850" s="7" t="s">
        <v>30</v>
      </c>
      <c r="F850" s="9" t="s">
        <v>40</v>
      </c>
      <c r="G850" s="10">
        <v>40905</v>
      </c>
      <c r="H850" s="10">
        <v>42005</v>
      </c>
      <c r="I850" s="10" t="s">
        <v>32</v>
      </c>
      <c r="J850" s="10" t="s">
        <v>32</v>
      </c>
      <c r="K850" s="11">
        <v>193.03</v>
      </c>
      <c r="L850" s="12" t="s">
        <v>3153</v>
      </c>
      <c r="M850" s="13" t="s">
        <v>1196</v>
      </c>
      <c r="N850" s="13" t="s">
        <v>35</v>
      </c>
      <c r="O850" s="14" t="s">
        <v>2722</v>
      </c>
      <c r="P850" s="15" t="s">
        <v>32</v>
      </c>
      <c r="Q850" s="16"/>
      <c r="R850" s="16"/>
      <c r="S850" s="17"/>
      <c r="T850" s="16"/>
      <c r="U850" s="16"/>
      <c r="V850" s="17"/>
      <c r="W850" s="18" t="s">
        <v>33</v>
      </c>
      <c r="X850" s="18" t="s">
        <v>33</v>
      </c>
      <c r="Y850" s="18" t="s">
        <v>33</v>
      </c>
    </row>
    <row r="851" spans="1:25" x14ac:dyDescent="0.3">
      <c r="A851" s="5" t="s">
        <v>2645</v>
      </c>
      <c r="B851" s="6" t="s">
        <v>2646</v>
      </c>
      <c r="C851" s="7">
        <v>35285</v>
      </c>
      <c r="D851" s="8" t="s">
        <v>1921</v>
      </c>
      <c r="E851" s="7" t="s">
        <v>30</v>
      </c>
      <c r="F851" s="9" t="s">
        <v>40</v>
      </c>
      <c r="G851" s="10">
        <v>41242</v>
      </c>
      <c r="H851" s="10">
        <v>42005</v>
      </c>
      <c r="I851" s="10" t="s">
        <v>32</v>
      </c>
      <c r="J851" s="10" t="s">
        <v>32</v>
      </c>
      <c r="K851" s="11">
        <v>7.41</v>
      </c>
      <c r="L851" s="12" t="s">
        <v>3145</v>
      </c>
      <c r="M851" s="13" t="s">
        <v>417</v>
      </c>
      <c r="N851" s="13" t="s">
        <v>35</v>
      </c>
      <c r="O851" s="14" t="s">
        <v>2647</v>
      </c>
      <c r="P851" s="15" t="s">
        <v>32</v>
      </c>
      <c r="Q851" s="16"/>
      <c r="R851" s="16"/>
      <c r="S851" s="17"/>
      <c r="T851" s="16"/>
      <c r="U851" s="16"/>
      <c r="V851" s="17"/>
      <c r="W851" s="18" t="s">
        <v>33</v>
      </c>
      <c r="X851" s="18" t="s">
        <v>33</v>
      </c>
      <c r="Y851" s="18" t="s">
        <v>33</v>
      </c>
    </row>
    <row r="852" spans="1:25" x14ac:dyDescent="0.3">
      <c r="A852" s="5" t="s">
        <v>2195</v>
      </c>
      <c r="B852" s="6" t="s">
        <v>2196</v>
      </c>
      <c r="C852" s="7">
        <v>35285</v>
      </c>
      <c r="D852" s="8" t="s">
        <v>1921</v>
      </c>
      <c r="E852" s="7" t="s">
        <v>30</v>
      </c>
      <c r="F852" s="9" t="s">
        <v>40</v>
      </c>
      <c r="G852" s="10">
        <v>40338</v>
      </c>
      <c r="H852" s="10">
        <v>42005</v>
      </c>
      <c r="I852" s="10" t="s">
        <v>32</v>
      </c>
      <c r="J852" s="10" t="s">
        <v>32</v>
      </c>
      <c r="K852" s="11">
        <v>14.04</v>
      </c>
      <c r="L852" s="12" t="s">
        <v>3145</v>
      </c>
      <c r="M852" s="13" t="s">
        <v>34</v>
      </c>
      <c r="N852" s="13" t="s">
        <v>35</v>
      </c>
      <c r="O852" s="14" t="s">
        <v>2197</v>
      </c>
      <c r="P852" s="15" t="s">
        <v>32</v>
      </c>
      <c r="Q852" s="16"/>
      <c r="R852" s="16"/>
      <c r="S852" s="17"/>
      <c r="T852" s="16"/>
      <c r="U852" s="16"/>
      <c r="V852" s="17"/>
      <c r="W852" s="18" t="s">
        <v>33</v>
      </c>
      <c r="X852" s="18" t="s">
        <v>33</v>
      </c>
      <c r="Y852" s="18" t="s">
        <v>33</v>
      </c>
    </row>
    <row r="853" spans="1:25" x14ac:dyDescent="0.3">
      <c r="A853" s="5" t="s">
        <v>2230</v>
      </c>
      <c r="B853" s="6" t="s">
        <v>2231</v>
      </c>
      <c r="C853" s="7">
        <v>35285</v>
      </c>
      <c r="D853" s="8" t="s">
        <v>1921</v>
      </c>
      <c r="E853" s="7" t="s">
        <v>30</v>
      </c>
      <c r="F853" s="9" t="s">
        <v>40</v>
      </c>
      <c r="G853" s="10">
        <v>40358</v>
      </c>
      <c r="H853" s="10">
        <v>42005</v>
      </c>
      <c r="I853" s="10" t="s">
        <v>32</v>
      </c>
      <c r="J853" s="10" t="s">
        <v>32</v>
      </c>
      <c r="K853" s="11">
        <v>28.08</v>
      </c>
      <c r="L853" s="12" t="s">
        <v>3145</v>
      </c>
      <c r="M853" s="13" t="s">
        <v>34</v>
      </c>
      <c r="N853" s="13" t="s">
        <v>35</v>
      </c>
      <c r="O853" s="14" t="s">
        <v>2232</v>
      </c>
      <c r="P853" s="15" t="s">
        <v>32</v>
      </c>
      <c r="Q853" s="16"/>
      <c r="R853" s="16"/>
      <c r="S853" s="17"/>
      <c r="T853" s="16"/>
      <c r="U853" s="16"/>
      <c r="V853" s="17"/>
      <c r="W853" s="18" t="s">
        <v>33</v>
      </c>
      <c r="X853" s="18" t="s">
        <v>33</v>
      </c>
      <c r="Y853" s="18" t="s">
        <v>33</v>
      </c>
    </row>
    <row r="854" spans="1:25" x14ac:dyDescent="0.3">
      <c r="A854" s="5" t="s">
        <v>2704</v>
      </c>
      <c r="B854" s="6" t="s">
        <v>2705</v>
      </c>
      <c r="C854" s="7">
        <v>35285</v>
      </c>
      <c r="D854" s="8" t="s">
        <v>1921</v>
      </c>
      <c r="E854" s="7" t="s">
        <v>30</v>
      </c>
      <c r="F854" s="9" t="s">
        <v>40</v>
      </c>
      <c r="G854" s="10">
        <v>40996</v>
      </c>
      <c r="H854" s="10">
        <v>42005</v>
      </c>
      <c r="I854" s="10" t="s">
        <v>32</v>
      </c>
      <c r="J854" s="10" t="s">
        <v>32</v>
      </c>
      <c r="K854" s="11">
        <v>57.5</v>
      </c>
      <c r="L854" s="12" t="s">
        <v>3145</v>
      </c>
      <c r="M854" s="13" t="s">
        <v>417</v>
      </c>
      <c r="N854" s="13" t="s">
        <v>35</v>
      </c>
      <c r="O854" s="14" t="s">
        <v>2706</v>
      </c>
      <c r="P854" s="15" t="s">
        <v>32</v>
      </c>
      <c r="Q854" s="16"/>
      <c r="R854" s="16"/>
      <c r="S854" s="17"/>
      <c r="T854" s="16"/>
      <c r="U854" s="16"/>
      <c r="V854" s="17"/>
      <c r="W854" s="18" t="s">
        <v>33</v>
      </c>
      <c r="X854" s="18" t="s">
        <v>33</v>
      </c>
      <c r="Y854" s="18" t="s">
        <v>33</v>
      </c>
    </row>
    <row r="855" spans="1:25" x14ac:dyDescent="0.3">
      <c r="A855" s="5" t="s">
        <v>2404</v>
      </c>
      <c r="B855" s="6" t="s">
        <v>2405</v>
      </c>
      <c r="C855" s="7">
        <v>35285</v>
      </c>
      <c r="D855" s="8" t="s">
        <v>1921</v>
      </c>
      <c r="E855" s="7" t="s">
        <v>30</v>
      </c>
      <c r="F855" s="9" t="s">
        <v>40</v>
      </c>
      <c r="G855" s="10">
        <v>39082</v>
      </c>
      <c r="H855" s="10">
        <v>42005</v>
      </c>
      <c r="I855" s="10" t="s">
        <v>32</v>
      </c>
      <c r="J855" s="10" t="s">
        <v>32</v>
      </c>
      <c r="K855" s="11">
        <v>3.52</v>
      </c>
      <c r="L855" s="12" t="s">
        <v>3145</v>
      </c>
      <c r="M855" s="13" t="s">
        <v>34</v>
      </c>
      <c r="N855" s="13" t="s">
        <v>35</v>
      </c>
      <c r="O855" s="14" t="s">
        <v>2406</v>
      </c>
      <c r="P855" s="15" t="s">
        <v>32</v>
      </c>
      <c r="Q855" s="16">
        <v>51</v>
      </c>
      <c r="R855" s="16">
        <v>0</v>
      </c>
      <c r="S855" s="17">
        <v>36</v>
      </c>
      <c r="T855" s="16">
        <v>8</v>
      </c>
      <c r="U855" s="16">
        <v>56</v>
      </c>
      <c r="V855" s="17">
        <v>56</v>
      </c>
      <c r="W855" s="18" t="s">
        <v>33</v>
      </c>
      <c r="X855" s="18" t="s">
        <v>33</v>
      </c>
      <c r="Y855" s="18" t="s">
        <v>33</v>
      </c>
    </row>
    <row r="856" spans="1:25" x14ac:dyDescent="0.3">
      <c r="A856" s="5" t="s">
        <v>1997</v>
      </c>
      <c r="B856" s="6" t="s">
        <v>1998</v>
      </c>
      <c r="C856" s="7">
        <v>35119</v>
      </c>
      <c r="D856" s="8" t="s">
        <v>1925</v>
      </c>
      <c r="E856" s="7" t="s">
        <v>30</v>
      </c>
      <c r="F856" s="9" t="s">
        <v>40</v>
      </c>
      <c r="G856" s="10">
        <v>40158</v>
      </c>
      <c r="H856" s="10">
        <v>42005</v>
      </c>
      <c r="I856" s="10" t="s">
        <v>32</v>
      </c>
      <c r="J856" s="10" t="s">
        <v>32</v>
      </c>
      <c r="K856" s="11">
        <v>29.82</v>
      </c>
      <c r="L856" s="12" t="s">
        <v>3145</v>
      </c>
      <c r="M856" s="13" t="s">
        <v>34</v>
      </c>
      <c r="N856" s="13" t="s">
        <v>35</v>
      </c>
      <c r="O856" s="14" t="s">
        <v>1999</v>
      </c>
      <c r="P856" s="15" t="s">
        <v>32</v>
      </c>
      <c r="Q856" s="16"/>
      <c r="R856" s="16"/>
      <c r="S856" s="17"/>
      <c r="T856" s="16"/>
      <c r="U856" s="16"/>
      <c r="V856" s="17"/>
      <c r="W856" s="18" t="s">
        <v>33</v>
      </c>
      <c r="X856" s="18" t="s">
        <v>33</v>
      </c>
      <c r="Y856" s="18" t="s">
        <v>33</v>
      </c>
    </row>
    <row r="857" spans="1:25" x14ac:dyDescent="0.3">
      <c r="A857" s="5" t="s">
        <v>2682</v>
      </c>
      <c r="B857" s="6" t="s">
        <v>2565</v>
      </c>
      <c r="C857" s="7">
        <v>35119</v>
      </c>
      <c r="D857" s="8" t="s">
        <v>1925</v>
      </c>
      <c r="E857" s="7" t="s">
        <v>30</v>
      </c>
      <c r="F857" s="9" t="s">
        <v>40</v>
      </c>
      <c r="G857" s="10">
        <v>40026</v>
      </c>
      <c r="H857" s="10">
        <v>42005</v>
      </c>
      <c r="I857" s="10" t="s">
        <v>32</v>
      </c>
      <c r="J857" s="10" t="s">
        <v>32</v>
      </c>
      <c r="K857" s="11">
        <v>32.76</v>
      </c>
      <c r="L857" s="12" t="s">
        <v>3145</v>
      </c>
      <c r="M857" s="13" t="s">
        <v>417</v>
      </c>
      <c r="N857" s="13" t="s">
        <v>35</v>
      </c>
      <c r="O857" s="14" t="s">
        <v>2683</v>
      </c>
      <c r="P857" s="15" t="s">
        <v>32</v>
      </c>
      <c r="Q857" s="16"/>
      <c r="R857" s="16"/>
      <c r="S857" s="17"/>
      <c r="T857" s="16"/>
      <c r="U857" s="16"/>
      <c r="V857" s="17"/>
      <c r="W857" s="18" t="s">
        <v>33</v>
      </c>
      <c r="X857" s="18" t="s">
        <v>33</v>
      </c>
      <c r="Y857" s="18" t="s">
        <v>33</v>
      </c>
    </row>
    <row r="858" spans="1:25" x14ac:dyDescent="0.3">
      <c r="A858" s="5" t="s">
        <v>2340</v>
      </c>
      <c r="B858" s="6" t="s">
        <v>2341</v>
      </c>
      <c r="C858" s="7">
        <v>35285</v>
      </c>
      <c r="D858" s="8" t="s">
        <v>1921</v>
      </c>
      <c r="E858" s="7" t="s">
        <v>30</v>
      </c>
      <c r="F858" s="9" t="s">
        <v>40</v>
      </c>
      <c r="G858" s="10">
        <v>40703</v>
      </c>
      <c r="H858" s="10">
        <v>42005</v>
      </c>
      <c r="I858" s="10" t="s">
        <v>32</v>
      </c>
      <c r="J858" s="10" t="s">
        <v>32</v>
      </c>
      <c r="K858" s="11">
        <v>6.82</v>
      </c>
      <c r="L858" s="12" t="s">
        <v>3145</v>
      </c>
      <c r="M858" s="13" t="s">
        <v>34</v>
      </c>
      <c r="N858" s="13" t="s">
        <v>35</v>
      </c>
      <c r="O858" s="14" t="s">
        <v>2342</v>
      </c>
      <c r="P858" s="15" t="s">
        <v>32</v>
      </c>
      <c r="Q858" s="16">
        <v>50</v>
      </c>
      <c r="R858" s="16">
        <v>58</v>
      </c>
      <c r="S858" s="17">
        <v>26</v>
      </c>
      <c r="T858" s="16">
        <v>8</v>
      </c>
      <c r="U858" s="16">
        <v>58</v>
      </c>
      <c r="V858" s="17">
        <v>12</v>
      </c>
      <c r="W858" s="18" t="s">
        <v>33</v>
      </c>
      <c r="X858" s="18" t="s">
        <v>33</v>
      </c>
      <c r="Y858" s="18" t="s">
        <v>33</v>
      </c>
    </row>
    <row r="859" spans="1:25" x14ac:dyDescent="0.3">
      <c r="A859" s="5" t="s">
        <v>2728</v>
      </c>
      <c r="B859" s="6" t="s">
        <v>2729</v>
      </c>
      <c r="C859" s="7">
        <v>35119</v>
      </c>
      <c r="D859" s="8" t="s">
        <v>1925</v>
      </c>
      <c r="E859" s="7" t="s">
        <v>30</v>
      </c>
      <c r="F859" s="9" t="s">
        <v>40</v>
      </c>
      <c r="G859" s="10">
        <v>40161</v>
      </c>
      <c r="H859" s="10">
        <v>42005</v>
      </c>
      <c r="I859" s="10" t="s">
        <v>32</v>
      </c>
      <c r="J859" s="10" t="s">
        <v>32</v>
      </c>
      <c r="K859" s="11">
        <v>29.64</v>
      </c>
      <c r="L859" s="12" t="s">
        <v>3145</v>
      </c>
      <c r="M859" s="13" t="s">
        <v>34</v>
      </c>
      <c r="N859" s="13" t="s">
        <v>35</v>
      </c>
      <c r="O859" s="14" t="s">
        <v>2730</v>
      </c>
      <c r="P859" s="15" t="s">
        <v>32</v>
      </c>
      <c r="Q859" s="16">
        <v>50</v>
      </c>
      <c r="R859" s="16">
        <v>58</v>
      </c>
      <c r="S859" s="17">
        <v>22</v>
      </c>
      <c r="T859" s="16">
        <v>8</v>
      </c>
      <c r="U859" s="16">
        <v>51</v>
      </c>
      <c r="V859" s="17">
        <v>27</v>
      </c>
      <c r="W859" s="18" t="s">
        <v>33</v>
      </c>
      <c r="X859" s="18" t="s">
        <v>33</v>
      </c>
      <c r="Y859" s="18" t="s">
        <v>33</v>
      </c>
    </row>
    <row r="860" spans="1:25" x14ac:dyDescent="0.3">
      <c r="A860" s="5" t="s">
        <v>2731</v>
      </c>
      <c r="B860" s="6" t="s">
        <v>2729</v>
      </c>
      <c r="C860" s="7">
        <v>35119</v>
      </c>
      <c r="D860" s="8" t="s">
        <v>1925</v>
      </c>
      <c r="E860" s="7" t="s">
        <v>30</v>
      </c>
      <c r="F860" s="9" t="s">
        <v>40</v>
      </c>
      <c r="G860" s="10">
        <v>40359</v>
      </c>
      <c r="H860" s="10">
        <v>42005</v>
      </c>
      <c r="I860" s="10" t="s">
        <v>32</v>
      </c>
      <c r="J860" s="10" t="s">
        <v>32</v>
      </c>
      <c r="K860" s="11">
        <v>12.56</v>
      </c>
      <c r="L860" s="12" t="s">
        <v>3145</v>
      </c>
      <c r="M860" s="13" t="s">
        <v>34</v>
      </c>
      <c r="N860" s="13" t="s">
        <v>35</v>
      </c>
      <c r="O860" s="14" t="s">
        <v>2730</v>
      </c>
      <c r="P860" s="15" t="s">
        <v>32</v>
      </c>
      <c r="Q860" s="16">
        <v>50</v>
      </c>
      <c r="R860" s="16">
        <v>58</v>
      </c>
      <c r="S860" s="17">
        <v>22</v>
      </c>
      <c r="T860" s="16">
        <v>8</v>
      </c>
      <c r="U860" s="16">
        <v>51</v>
      </c>
      <c r="V860" s="17">
        <v>27</v>
      </c>
      <c r="W860" s="18" t="s">
        <v>33</v>
      </c>
      <c r="X860" s="18" t="s">
        <v>33</v>
      </c>
      <c r="Y860" s="18" t="s">
        <v>33</v>
      </c>
    </row>
    <row r="861" spans="1:25" x14ac:dyDescent="0.3">
      <c r="A861" s="5" t="s">
        <v>2732</v>
      </c>
      <c r="B861" s="6" t="s">
        <v>2729</v>
      </c>
      <c r="C861" s="7">
        <v>35119</v>
      </c>
      <c r="D861" s="8" t="s">
        <v>1925</v>
      </c>
      <c r="E861" s="7" t="s">
        <v>30</v>
      </c>
      <c r="F861" s="9" t="s">
        <v>40</v>
      </c>
      <c r="G861" s="10">
        <v>41422</v>
      </c>
      <c r="H861" s="10">
        <v>42005</v>
      </c>
      <c r="I861" s="10" t="s">
        <v>32</v>
      </c>
      <c r="J861" s="10" t="s">
        <v>32</v>
      </c>
      <c r="K861" s="11">
        <v>9.36</v>
      </c>
      <c r="L861" s="12" t="s">
        <v>3145</v>
      </c>
      <c r="M861" s="13" t="s">
        <v>417</v>
      </c>
      <c r="N861" s="13" t="s">
        <v>35</v>
      </c>
      <c r="O861" s="14" t="s">
        <v>2730</v>
      </c>
      <c r="P861" s="15" t="s">
        <v>32</v>
      </c>
      <c r="Q861" s="16">
        <v>50</v>
      </c>
      <c r="R861" s="16">
        <v>58</v>
      </c>
      <c r="S861" s="17">
        <v>22</v>
      </c>
      <c r="T861" s="16">
        <v>8</v>
      </c>
      <c r="U861" s="16">
        <v>51</v>
      </c>
      <c r="V861" s="17">
        <v>27</v>
      </c>
      <c r="W861" s="18" t="s">
        <v>33</v>
      </c>
      <c r="X861" s="18" t="s">
        <v>33</v>
      </c>
      <c r="Y861" s="18" t="s">
        <v>33</v>
      </c>
    </row>
    <row r="862" spans="1:25" x14ac:dyDescent="0.3">
      <c r="A862" s="5" t="s">
        <v>2315</v>
      </c>
      <c r="B862" s="6" t="s">
        <v>2316</v>
      </c>
      <c r="C862" s="7">
        <v>35285</v>
      </c>
      <c r="D862" s="8" t="s">
        <v>3185</v>
      </c>
      <c r="E862" s="7" t="s">
        <v>30</v>
      </c>
      <c r="F862" s="9" t="s">
        <v>40</v>
      </c>
      <c r="G862" s="10">
        <v>40438</v>
      </c>
      <c r="H862" s="10">
        <v>42005</v>
      </c>
      <c r="I862" s="10" t="s">
        <v>32</v>
      </c>
      <c r="J862" s="10" t="s">
        <v>32</v>
      </c>
      <c r="K862" s="11">
        <v>9.66</v>
      </c>
      <c r="L862" s="12" t="s">
        <v>3145</v>
      </c>
      <c r="M862" s="13" t="s">
        <v>34</v>
      </c>
      <c r="N862" s="13" t="s">
        <v>35</v>
      </c>
      <c r="O862" s="14" t="s">
        <v>2317</v>
      </c>
      <c r="P862" s="15" t="s">
        <v>32</v>
      </c>
      <c r="Q862" s="16"/>
      <c r="R862" s="16"/>
      <c r="S862" s="17"/>
      <c r="T862" s="16"/>
      <c r="U862" s="16"/>
      <c r="V862" s="17"/>
      <c r="W862" s="18" t="s">
        <v>33</v>
      </c>
      <c r="X862" s="18" t="s">
        <v>33</v>
      </c>
      <c r="Y862" s="18" t="s">
        <v>33</v>
      </c>
    </row>
    <row r="863" spans="1:25" x14ac:dyDescent="0.3">
      <c r="A863" s="5" t="s">
        <v>2345</v>
      </c>
      <c r="B863" s="6" t="s">
        <v>2346</v>
      </c>
      <c r="C863" s="7">
        <v>35119</v>
      </c>
      <c r="D863" s="8" t="s">
        <v>1925</v>
      </c>
      <c r="E863" s="7" t="s">
        <v>30</v>
      </c>
      <c r="F863" s="9" t="s">
        <v>40</v>
      </c>
      <c r="G863" s="10">
        <v>40178</v>
      </c>
      <c r="H863" s="10">
        <v>42005</v>
      </c>
      <c r="I863" s="10" t="s">
        <v>32</v>
      </c>
      <c r="J863" s="10" t="s">
        <v>32</v>
      </c>
      <c r="K863" s="11">
        <v>22.8</v>
      </c>
      <c r="L863" s="12" t="s">
        <v>3145</v>
      </c>
      <c r="M863" s="13" t="s">
        <v>34</v>
      </c>
      <c r="N863" s="13" t="s">
        <v>35</v>
      </c>
      <c r="O863" s="14" t="s">
        <v>2347</v>
      </c>
      <c r="P863" s="15" t="s">
        <v>32</v>
      </c>
      <c r="Q863" s="16"/>
      <c r="R863" s="16"/>
      <c r="S863" s="17"/>
      <c r="T863" s="16"/>
      <c r="U863" s="16"/>
      <c r="V863" s="17"/>
      <c r="W863" s="18" t="s">
        <v>33</v>
      </c>
      <c r="X863" s="18" t="s">
        <v>33</v>
      </c>
      <c r="Y863" s="18" t="s">
        <v>33</v>
      </c>
    </row>
    <row r="864" spans="1:25" x14ac:dyDescent="0.3">
      <c r="A864" s="5" t="s">
        <v>2227</v>
      </c>
      <c r="B864" s="6" t="s">
        <v>2228</v>
      </c>
      <c r="C864" s="7">
        <v>35119</v>
      </c>
      <c r="D864" s="8" t="s">
        <v>1925</v>
      </c>
      <c r="E864" s="7" t="s">
        <v>30</v>
      </c>
      <c r="F864" s="9" t="s">
        <v>40</v>
      </c>
      <c r="G864" s="10">
        <v>40358</v>
      </c>
      <c r="H864" s="10">
        <v>42005</v>
      </c>
      <c r="I864" s="10" t="s">
        <v>32</v>
      </c>
      <c r="J864" s="10" t="s">
        <v>32</v>
      </c>
      <c r="K864" s="11">
        <v>29.52</v>
      </c>
      <c r="L864" s="12" t="s">
        <v>3145</v>
      </c>
      <c r="M864" s="13" t="s">
        <v>34</v>
      </c>
      <c r="N864" s="13" t="s">
        <v>35</v>
      </c>
      <c r="O864" s="14" t="s">
        <v>2229</v>
      </c>
      <c r="P864" s="15" t="s">
        <v>32</v>
      </c>
      <c r="Q864" s="16"/>
      <c r="R864" s="16"/>
      <c r="S864" s="17"/>
      <c r="T864" s="16"/>
      <c r="U864" s="16"/>
      <c r="V864" s="17"/>
      <c r="W864" s="18" t="s">
        <v>33</v>
      </c>
      <c r="X864" s="18" t="s">
        <v>33</v>
      </c>
      <c r="Y864" s="18" t="s">
        <v>33</v>
      </c>
    </row>
    <row r="865" spans="1:25" x14ac:dyDescent="0.3">
      <c r="A865" s="5" t="s">
        <v>2351</v>
      </c>
      <c r="B865" s="6" t="s">
        <v>2309</v>
      </c>
      <c r="C865" s="7">
        <v>35119</v>
      </c>
      <c r="D865" s="8" t="s">
        <v>1925</v>
      </c>
      <c r="E865" s="7" t="s">
        <v>30</v>
      </c>
      <c r="F865" s="9" t="s">
        <v>40</v>
      </c>
      <c r="G865" s="10">
        <v>40105</v>
      </c>
      <c r="H865" s="10">
        <v>42005</v>
      </c>
      <c r="I865" s="10" t="s">
        <v>32</v>
      </c>
      <c r="J865" s="10" t="s">
        <v>32</v>
      </c>
      <c r="K865" s="11">
        <v>11.88</v>
      </c>
      <c r="L865" s="12" t="s">
        <v>3145</v>
      </c>
      <c r="M865" s="13" t="s">
        <v>34</v>
      </c>
      <c r="N865" s="13" t="s">
        <v>35</v>
      </c>
      <c r="O865" s="14" t="s">
        <v>2352</v>
      </c>
      <c r="P865" s="15" t="s">
        <v>32</v>
      </c>
      <c r="Q865" s="16"/>
      <c r="R865" s="16"/>
      <c r="S865" s="17"/>
      <c r="T865" s="16"/>
      <c r="U865" s="16"/>
      <c r="V865" s="17"/>
      <c r="W865" s="18" t="s">
        <v>33</v>
      </c>
      <c r="X865" s="18" t="s">
        <v>33</v>
      </c>
      <c r="Y865" s="18" t="s">
        <v>33</v>
      </c>
    </row>
    <row r="866" spans="1:25" x14ac:dyDescent="0.3">
      <c r="A866" s="5" t="s">
        <v>2083</v>
      </c>
      <c r="B866" s="6" t="s">
        <v>2084</v>
      </c>
      <c r="C866" s="7">
        <v>35285</v>
      </c>
      <c r="D866" s="8" t="s">
        <v>1921</v>
      </c>
      <c r="E866" s="7" t="s">
        <v>30</v>
      </c>
      <c r="F866" s="9" t="s">
        <v>40</v>
      </c>
      <c r="G866" s="10">
        <v>38806</v>
      </c>
      <c r="H866" s="10">
        <v>42005</v>
      </c>
      <c r="I866" s="10" t="s">
        <v>32</v>
      </c>
      <c r="J866" s="10" t="s">
        <v>32</v>
      </c>
      <c r="K866" s="11">
        <v>4.1500000000000004</v>
      </c>
      <c r="L866" s="12" t="s">
        <v>3145</v>
      </c>
      <c r="M866" s="13" t="s">
        <v>34</v>
      </c>
      <c r="N866" s="13" t="s">
        <v>35</v>
      </c>
      <c r="O866" s="14" t="s">
        <v>2085</v>
      </c>
      <c r="P866" s="15" t="s">
        <v>32</v>
      </c>
      <c r="Q866" s="16"/>
      <c r="R866" s="16"/>
      <c r="S866" s="17"/>
      <c r="T866" s="16"/>
      <c r="U866" s="16"/>
      <c r="V866" s="17"/>
      <c r="W866" s="18" t="s">
        <v>33</v>
      </c>
      <c r="X866" s="18" t="s">
        <v>33</v>
      </c>
      <c r="Y866" s="18" t="s">
        <v>33</v>
      </c>
    </row>
    <row r="867" spans="1:25" x14ac:dyDescent="0.3">
      <c r="A867" s="5" t="s">
        <v>2098</v>
      </c>
      <c r="B867" s="6" t="s">
        <v>2099</v>
      </c>
      <c r="C867" s="7">
        <v>35285</v>
      </c>
      <c r="D867" s="8" t="s">
        <v>1921</v>
      </c>
      <c r="E867" s="7" t="s">
        <v>30</v>
      </c>
      <c r="F867" s="9" t="s">
        <v>40</v>
      </c>
      <c r="G867" s="10">
        <v>39385</v>
      </c>
      <c r="H867" s="10">
        <v>42005</v>
      </c>
      <c r="I867" s="10" t="s">
        <v>32</v>
      </c>
      <c r="J867" s="10" t="s">
        <v>32</v>
      </c>
      <c r="K867" s="11">
        <v>9.8000000000000007</v>
      </c>
      <c r="L867" s="12" t="s">
        <v>3145</v>
      </c>
      <c r="M867" s="13" t="s">
        <v>34</v>
      </c>
      <c r="N867" s="13" t="s">
        <v>35</v>
      </c>
      <c r="O867" s="14" t="s">
        <v>2100</v>
      </c>
      <c r="P867" s="15" t="s">
        <v>32</v>
      </c>
      <c r="Q867" s="16"/>
      <c r="R867" s="16"/>
      <c r="S867" s="17"/>
      <c r="T867" s="16"/>
      <c r="U867" s="16"/>
      <c r="V867" s="17"/>
      <c r="W867" s="18" t="s">
        <v>33</v>
      </c>
      <c r="X867" s="18" t="s">
        <v>33</v>
      </c>
      <c r="Y867" s="18" t="s">
        <v>33</v>
      </c>
    </row>
    <row r="868" spans="1:25" x14ac:dyDescent="0.3">
      <c r="A868" s="5" t="s">
        <v>2709</v>
      </c>
      <c r="B868" s="6" t="s">
        <v>2710</v>
      </c>
      <c r="C868" s="7">
        <v>35119</v>
      </c>
      <c r="D868" s="8" t="s">
        <v>1925</v>
      </c>
      <c r="E868" s="7" t="s">
        <v>30</v>
      </c>
      <c r="F868" s="9" t="s">
        <v>40</v>
      </c>
      <c r="G868" s="10">
        <v>39981</v>
      </c>
      <c r="H868" s="10">
        <v>42005</v>
      </c>
      <c r="I868" s="10" t="s">
        <v>32</v>
      </c>
      <c r="J868" s="10" t="s">
        <v>32</v>
      </c>
      <c r="K868" s="11">
        <v>4.32</v>
      </c>
      <c r="L868" s="12" t="s">
        <v>3145</v>
      </c>
      <c r="M868" s="13" t="s">
        <v>1473</v>
      </c>
      <c r="N868" s="13" t="s">
        <v>35</v>
      </c>
      <c r="O868" s="14" t="s">
        <v>2711</v>
      </c>
      <c r="P868" s="15" t="s">
        <v>32</v>
      </c>
      <c r="Q868" s="16">
        <v>50</v>
      </c>
      <c r="R868" s="16">
        <v>58</v>
      </c>
      <c r="S868" s="17">
        <v>48</v>
      </c>
      <c r="T868" s="16">
        <v>8</v>
      </c>
      <c r="U868" s="16">
        <v>52</v>
      </c>
      <c r="V868" s="17">
        <v>4</v>
      </c>
      <c r="W868" s="18" t="s">
        <v>33</v>
      </c>
      <c r="X868" s="18" t="s">
        <v>33</v>
      </c>
      <c r="Y868" s="18" t="s">
        <v>33</v>
      </c>
    </row>
    <row r="869" spans="1:25" x14ac:dyDescent="0.3">
      <c r="A869" s="5" t="s">
        <v>2712</v>
      </c>
      <c r="B869" s="6" t="s">
        <v>2710</v>
      </c>
      <c r="C869" s="7">
        <v>35119</v>
      </c>
      <c r="D869" s="8" t="s">
        <v>1925</v>
      </c>
      <c r="E869" s="7" t="s">
        <v>30</v>
      </c>
      <c r="F869" s="9" t="s">
        <v>40</v>
      </c>
      <c r="G869" s="10">
        <v>40107</v>
      </c>
      <c r="H869" s="10">
        <v>42005</v>
      </c>
      <c r="I869" s="10" t="s">
        <v>32</v>
      </c>
      <c r="J869" s="10" t="s">
        <v>32</v>
      </c>
      <c r="K869" s="11">
        <v>5.42</v>
      </c>
      <c r="L869" s="12" t="s">
        <v>3145</v>
      </c>
      <c r="M869" s="13" t="s">
        <v>1473</v>
      </c>
      <c r="N869" s="13" t="s">
        <v>35</v>
      </c>
      <c r="O869" s="14" t="s">
        <v>2711</v>
      </c>
      <c r="P869" s="15" t="s">
        <v>32</v>
      </c>
      <c r="Q869" s="16"/>
      <c r="R869" s="16"/>
      <c r="S869" s="17"/>
      <c r="T869" s="16"/>
      <c r="U869" s="16"/>
      <c r="V869" s="17"/>
      <c r="W869" s="18" t="s">
        <v>33</v>
      </c>
      <c r="X869" s="18" t="s">
        <v>33</v>
      </c>
      <c r="Y869" s="18" t="s">
        <v>33</v>
      </c>
    </row>
    <row r="870" spans="1:25" x14ac:dyDescent="0.3">
      <c r="A870" s="5" t="s">
        <v>3186</v>
      </c>
      <c r="B870" s="6" t="s">
        <v>2710</v>
      </c>
      <c r="C870" s="7">
        <v>35119</v>
      </c>
      <c r="D870" s="8" t="s">
        <v>1925</v>
      </c>
      <c r="E870" s="7" t="s">
        <v>30</v>
      </c>
      <c r="F870" s="9" t="s">
        <v>40</v>
      </c>
      <c r="G870" s="10">
        <v>43547</v>
      </c>
      <c r="H870" s="10">
        <v>43547</v>
      </c>
      <c r="I870" s="10" t="s">
        <v>32</v>
      </c>
      <c r="J870" s="10" t="s">
        <v>32</v>
      </c>
      <c r="K870" s="11">
        <v>6.1440000000000001</v>
      </c>
      <c r="L870" s="12" t="s">
        <v>3145</v>
      </c>
      <c r="M870" s="13" t="s">
        <v>417</v>
      </c>
      <c r="N870" s="13" t="s">
        <v>35</v>
      </c>
      <c r="O870" s="14" t="s">
        <v>3187</v>
      </c>
      <c r="P870" s="15" t="s">
        <v>32</v>
      </c>
      <c r="Q870" s="16">
        <v>50</v>
      </c>
      <c r="R870" s="16">
        <v>58</v>
      </c>
      <c r="S870" s="17">
        <v>48</v>
      </c>
      <c r="T870" s="16">
        <v>8</v>
      </c>
      <c r="U870" s="16">
        <v>52</v>
      </c>
      <c r="V870" s="17">
        <v>4</v>
      </c>
      <c r="W870" s="18" t="s">
        <v>33</v>
      </c>
      <c r="X870" s="18" t="s">
        <v>33</v>
      </c>
      <c r="Y870" s="18" t="s">
        <v>33</v>
      </c>
    </row>
    <row r="871" spans="1:25" x14ac:dyDescent="0.3">
      <c r="A871" s="5" t="s">
        <v>2089</v>
      </c>
      <c r="B871" s="6" t="s">
        <v>2090</v>
      </c>
      <c r="C871" s="7">
        <v>35119</v>
      </c>
      <c r="D871" s="8" t="s">
        <v>1925</v>
      </c>
      <c r="E871" s="7" t="s">
        <v>30</v>
      </c>
      <c r="F871" s="9" t="s">
        <v>40</v>
      </c>
      <c r="G871" s="10">
        <v>40126</v>
      </c>
      <c r="H871" s="10">
        <v>42005</v>
      </c>
      <c r="I871" s="10" t="s">
        <v>32</v>
      </c>
      <c r="J871" s="10" t="s">
        <v>32</v>
      </c>
      <c r="K871" s="11">
        <v>9.24</v>
      </c>
      <c r="L871" s="12" t="s">
        <v>3145</v>
      </c>
      <c r="M871" s="13" t="s">
        <v>34</v>
      </c>
      <c r="N871" s="13" t="s">
        <v>35</v>
      </c>
      <c r="O871" s="14" t="s">
        <v>2091</v>
      </c>
      <c r="P871" s="15" t="s">
        <v>32</v>
      </c>
      <c r="Q871" s="16"/>
      <c r="R871" s="16"/>
      <c r="S871" s="17"/>
      <c r="T871" s="16"/>
      <c r="U871" s="16"/>
      <c r="V871" s="17"/>
      <c r="W871" s="18" t="s">
        <v>33</v>
      </c>
      <c r="X871" s="18" t="s">
        <v>33</v>
      </c>
      <c r="Y871" s="18" t="s">
        <v>33</v>
      </c>
    </row>
    <row r="872" spans="1:25" x14ac:dyDescent="0.3">
      <c r="A872" s="5" t="s">
        <v>2382</v>
      </c>
      <c r="B872" s="6" t="s">
        <v>2383</v>
      </c>
      <c r="C872" s="7">
        <v>35119</v>
      </c>
      <c r="D872" s="8" t="s">
        <v>1925</v>
      </c>
      <c r="E872" s="7" t="s">
        <v>30</v>
      </c>
      <c r="F872" s="9" t="s">
        <v>40</v>
      </c>
      <c r="G872" s="10">
        <v>40359</v>
      </c>
      <c r="H872" s="10">
        <v>42005</v>
      </c>
      <c r="I872" s="10" t="s">
        <v>32</v>
      </c>
      <c r="J872" s="10" t="s">
        <v>32</v>
      </c>
      <c r="K872" s="11">
        <v>28.8</v>
      </c>
      <c r="L872" s="12" t="s">
        <v>3145</v>
      </c>
      <c r="M872" s="13" t="s">
        <v>34</v>
      </c>
      <c r="N872" s="13" t="s">
        <v>35</v>
      </c>
      <c r="O872" s="14" t="s">
        <v>2384</v>
      </c>
      <c r="P872" s="15" t="s">
        <v>32</v>
      </c>
      <c r="Q872" s="16"/>
      <c r="R872" s="16"/>
      <c r="S872" s="17"/>
      <c r="T872" s="16"/>
      <c r="U872" s="16"/>
      <c r="V872" s="17"/>
      <c r="W872" s="18" t="s">
        <v>33</v>
      </c>
      <c r="X872" s="18" t="s">
        <v>33</v>
      </c>
      <c r="Y872" s="18" t="s">
        <v>33</v>
      </c>
    </row>
    <row r="873" spans="1:25" x14ac:dyDescent="0.3">
      <c r="A873" s="5" t="s">
        <v>2337</v>
      </c>
      <c r="B873" s="6" t="s">
        <v>2338</v>
      </c>
      <c r="C873" s="7">
        <v>35119</v>
      </c>
      <c r="D873" s="8" t="s">
        <v>1925</v>
      </c>
      <c r="E873" s="7" t="s">
        <v>30</v>
      </c>
      <c r="F873" s="9" t="s">
        <v>40</v>
      </c>
      <c r="G873" s="10">
        <v>40235</v>
      </c>
      <c r="H873" s="10">
        <v>40235</v>
      </c>
      <c r="I873" s="10" t="s">
        <v>32</v>
      </c>
      <c r="J873" s="10" t="s">
        <v>32</v>
      </c>
      <c r="K873" s="11">
        <v>11.28</v>
      </c>
      <c r="L873" s="12" t="s">
        <v>3145</v>
      </c>
      <c r="M873" s="13" t="s">
        <v>34</v>
      </c>
      <c r="N873" s="13" t="s">
        <v>35</v>
      </c>
      <c r="O873" s="14" t="s">
        <v>2339</v>
      </c>
      <c r="P873" s="15" t="s">
        <v>32</v>
      </c>
      <c r="Q873" s="16"/>
      <c r="R873" s="16"/>
      <c r="S873" s="17"/>
      <c r="T873" s="16"/>
      <c r="U873" s="16"/>
      <c r="V873" s="17"/>
      <c r="W873" s="18" t="s">
        <v>33</v>
      </c>
      <c r="X873" s="18" t="s">
        <v>33</v>
      </c>
      <c r="Y873" s="18" t="s">
        <v>33</v>
      </c>
    </row>
    <row r="874" spans="1:25" x14ac:dyDescent="0.3">
      <c r="A874" s="5" t="s">
        <v>2680</v>
      </c>
      <c r="B874" s="6" t="s">
        <v>2332</v>
      </c>
      <c r="C874" s="7">
        <v>35119</v>
      </c>
      <c r="D874" s="8" t="s">
        <v>1925</v>
      </c>
      <c r="E874" s="7" t="s">
        <v>30</v>
      </c>
      <c r="F874" s="9" t="s">
        <v>40</v>
      </c>
      <c r="G874" s="10">
        <v>40070</v>
      </c>
      <c r="H874" s="10">
        <v>42005</v>
      </c>
      <c r="I874" s="10" t="s">
        <v>32</v>
      </c>
      <c r="J874" s="10" t="s">
        <v>32</v>
      </c>
      <c r="K874" s="11">
        <v>29.75</v>
      </c>
      <c r="L874" s="12" t="s">
        <v>3145</v>
      </c>
      <c r="M874" s="13" t="s">
        <v>34</v>
      </c>
      <c r="N874" s="13" t="s">
        <v>35</v>
      </c>
      <c r="O874" s="14" t="s">
        <v>2681</v>
      </c>
      <c r="P874" s="15" t="s">
        <v>32</v>
      </c>
      <c r="Q874" s="16">
        <v>51</v>
      </c>
      <c r="R874" s="16">
        <v>0</v>
      </c>
      <c r="S874" s="17">
        <v>0</v>
      </c>
      <c r="T874" s="16">
        <v>8</v>
      </c>
      <c r="U874" s="16">
        <v>51</v>
      </c>
      <c r="V874" s="17">
        <v>57</v>
      </c>
      <c r="W874" s="18" t="s">
        <v>33</v>
      </c>
      <c r="X874" s="18" t="s">
        <v>33</v>
      </c>
      <c r="Y874" s="18" t="s">
        <v>33</v>
      </c>
    </row>
    <row r="875" spans="1:25" x14ac:dyDescent="0.3">
      <c r="A875" s="5" t="s">
        <v>2104</v>
      </c>
      <c r="B875" s="6" t="s">
        <v>2105</v>
      </c>
      <c r="C875" s="7">
        <v>35119</v>
      </c>
      <c r="D875" s="8" t="s">
        <v>1925</v>
      </c>
      <c r="E875" s="7" t="s">
        <v>30</v>
      </c>
      <c r="F875" s="9" t="s">
        <v>40</v>
      </c>
      <c r="G875" s="10">
        <v>39073</v>
      </c>
      <c r="H875" s="10">
        <v>42005</v>
      </c>
      <c r="I875" s="10" t="s">
        <v>32</v>
      </c>
      <c r="J875" s="10" t="s">
        <v>32</v>
      </c>
      <c r="K875" s="11">
        <v>4.4400000000000004</v>
      </c>
      <c r="L875" s="12" t="s">
        <v>3145</v>
      </c>
      <c r="M875" s="13" t="s">
        <v>34</v>
      </c>
      <c r="N875" s="13" t="s">
        <v>35</v>
      </c>
      <c r="O875" s="14" t="s">
        <v>2106</v>
      </c>
      <c r="P875" s="15" t="s">
        <v>32</v>
      </c>
      <c r="Q875" s="16"/>
      <c r="R875" s="16"/>
      <c r="S875" s="17"/>
      <c r="T875" s="16"/>
      <c r="U875" s="16"/>
      <c r="V875" s="17"/>
      <c r="W875" s="18" t="s">
        <v>33</v>
      </c>
      <c r="X875" s="18" t="s">
        <v>33</v>
      </c>
      <c r="Y875" s="18" t="s">
        <v>33</v>
      </c>
    </row>
    <row r="876" spans="1:25" x14ac:dyDescent="0.3">
      <c r="A876" s="5" t="s">
        <v>2116</v>
      </c>
      <c r="B876" s="6" t="s">
        <v>2117</v>
      </c>
      <c r="C876" s="7">
        <v>35119</v>
      </c>
      <c r="D876" s="8" t="s">
        <v>1925</v>
      </c>
      <c r="E876" s="7" t="s">
        <v>30</v>
      </c>
      <c r="F876" s="9" t="s">
        <v>40</v>
      </c>
      <c r="G876" s="10">
        <v>39073</v>
      </c>
      <c r="H876" s="10">
        <v>42005</v>
      </c>
      <c r="I876" s="10" t="s">
        <v>32</v>
      </c>
      <c r="J876" s="10" t="s">
        <v>32</v>
      </c>
      <c r="K876" s="11">
        <v>21.48</v>
      </c>
      <c r="L876" s="12" t="s">
        <v>3145</v>
      </c>
      <c r="M876" s="13" t="s">
        <v>34</v>
      </c>
      <c r="N876" s="13" t="s">
        <v>35</v>
      </c>
      <c r="O876" s="14" t="s">
        <v>2118</v>
      </c>
      <c r="P876" s="15" t="s">
        <v>32</v>
      </c>
      <c r="Q876" s="16"/>
      <c r="R876" s="16"/>
      <c r="S876" s="17"/>
      <c r="T876" s="16"/>
      <c r="U876" s="16"/>
      <c r="V876" s="17"/>
      <c r="W876" s="18" t="s">
        <v>33</v>
      </c>
      <c r="X876" s="18" t="s">
        <v>33</v>
      </c>
      <c r="Y876" s="18" t="s">
        <v>33</v>
      </c>
    </row>
    <row r="877" spans="1:25" x14ac:dyDescent="0.3">
      <c r="A877" s="5" t="s">
        <v>2125</v>
      </c>
      <c r="B877" s="6" t="s">
        <v>2126</v>
      </c>
      <c r="C877" s="7">
        <v>35119</v>
      </c>
      <c r="D877" s="8" t="s">
        <v>1925</v>
      </c>
      <c r="E877" s="7" t="s">
        <v>30</v>
      </c>
      <c r="F877" s="9" t="s">
        <v>40</v>
      </c>
      <c r="G877" s="10">
        <v>40175</v>
      </c>
      <c r="H877" s="10">
        <v>42005</v>
      </c>
      <c r="I877" s="10" t="s">
        <v>32</v>
      </c>
      <c r="J877" s="10" t="s">
        <v>32</v>
      </c>
      <c r="K877" s="11">
        <v>9.4499999999999993</v>
      </c>
      <c r="L877" s="12" t="s">
        <v>3145</v>
      </c>
      <c r="M877" s="13" t="s">
        <v>34</v>
      </c>
      <c r="N877" s="13" t="s">
        <v>35</v>
      </c>
      <c r="O877" s="14" t="s">
        <v>2127</v>
      </c>
      <c r="P877" s="15" t="s">
        <v>32</v>
      </c>
      <c r="Q877" s="16"/>
      <c r="R877" s="16"/>
      <c r="S877" s="17"/>
      <c r="T877" s="16"/>
      <c r="U877" s="16"/>
      <c r="V877" s="17"/>
      <c r="W877" s="18" t="s">
        <v>33</v>
      </c>
      <c r="X877" s="18" t="s">
        <v>33</v>
      </c>
      <c r="Y877" s="18" t="s">
        <v>33</v>
      </c>
    </row>
    <row r="878" spans="1:25" x14ac:dyDescent="0.3">
      <c r="A878" s="5" t="s">
        <v>2128</v>
      </c>
      <c r="B878" s="6" t="s">
        <v>2129</v>
      </c>
      <c r="C878" s="7">
        <v>35119</v>
      </c>
      <c r="D878" s="8" t="s">
        <v>1925</v>
      </c>
      <c r="E878" s="7" t="s">
        <v>30</v>
      </c>
      <c r="F878" s="9" t="s">
        <v>40</v>
      </c>
      <c r="G878" s="10">
        <v>39805</v>
      </c>
      <c r="H878" s="10">
        <v>42005</v>
      </c>
      <c r="I878" s="10" t="s">
        <v>32</v>
      </c>
      <c r="J878" s="10" t="s">
        <v>32</v>
      </c>
      <c r="K878" s="11">
        <v>4.68</v>
      </c>
      <c r="L878" s="12" t="s">
        <v>3145</v>
      </c>
      <c r="M878" s="13" t="s">
        <v>34</v>
      </c>
      <c r="N878" s="13" t="s">
        <v>35</v>
      </c>
      <c r="O878" s="14" t="s">
        <v>2130</v>
      </c>
      <c r="P878" s="15" t="s">
        <v>32</v>
      </c>
      <c r="Q878" s="16"/>
      <c r="R878" s="16"/>
      <c r="S878" s="17"/>
      <c r="T878" s="16"/>
      <c r="U878" s="16"/>
      <c r="V878" s="17"/>
      <c r="W878" s="18" t="s">
        <v>33</v>
      </c>
      <c r="X878" s="18" t="s">
        <v>33</v>
      </c>
      <c r="Y878" s="18" t="s">
        <v>33</v>
      </c>
    </row>
    <row r="879" spans="1:25" x14ac:dyDescent="0.3">
      <c r="A879" s="5" t="s">
        <v>2131</v>
      </c>
      <c r="B879" s="6" t="s">
        <v>2132</v>
      </c>
      <c r="C879" s="7">
        <v>35119</v>
      </c>
      <c r="D879" s="8" t="s">
        <v>1925</v>
      </c>
      <c r="E879" s="7" t="s">
        <v>30</v>
      </c>
      <c r="F879" s="9" t="s">
        <v>40</v>
      </c>
      <c r="G879" s="10">
        <v>39797</v>
      </c>
      <c r="H879" s="10">
        <v>42005</v>
      </c>
      <c r="I879" s="10" t="s">
        <v>32</v>
      </c>
      <c r="J879" s="10" t="s">
        <v>32</v>
      </c>
      <c r="K879" s="11">
        <v>10.56</v>
      </c>
      <c r="L879" s="12" t="s">
        <v>3145</v>
      </c>
      <c r="M879" s="13" t="s">
        <v>34</v>
      </c>
      <c r="N879" s="13" t="s">
        <v>35</v>
      </c>
      <c r="O879" s="14" t="s">
        <v>2133</v>
      </c>
      <c r="P879" s="15" t="s">
        <v>32</v>
      </c>
      <c r="Q879" s="16"/>
      <c r="R879" s="16"/>
      <c r="S879" s="17"/>
      <c r="T879" s="16"/>
      <c r="U879" s="16"/>
      <c r="V879" s="17"/>
      <c r="W879" s="18" t="s">
        <v>33</v>
      </c>
      <c r="X879" s="18" t="s">
        <v>33</v>
      </c>
      <c r="Y879" s="18" t="s">
        <v>33</v>
      </c>
    </row>
    <row r="880" spans="1:25" x14ac:dyDescent="0.3">
      <c r="A880" s="5" t="s">
        <v>2140</v>
      </c>
      <c r="B880" s="6" t="s">
        <v>2141</v>
      </c>
      <c r="C880" s="7">
        <v>35119</v>
      </c>
      <c r="D880" s="8" t="s">
        <v>1925</v>
      </c>
      <c r="E880" s="7" t="s">
        <v>30</v>
      </c>
      <c r="F880" s="9" t="s">
        <v>40</v>
      </c>
      <c r="G880" s="10">
        <v>39937</v>
      </c>
      <c r="H880" s="10">
        <v>42005</v>
      </c>
      <c r="I880" s="10" t="s">
        <v>32</v>
      </c>
      <c r="J880" s="10" t="s">
        <v>32</v>
      </c>
      <c r="K880" s="11">
        <v>8.2799999999999994</v>
      </c>
      <c r="L880" s="12" t="s">
        <v>3145</v>
      </c>
      <c r="M880" s="13" t="s">
        <v>34</v>
      </c>
      <c r="N880" s="13" t="s">
        <v>35</v>
      </c>
      <c r="O880" s="14" t="s">
        <v>2142</v>
      </c>
      <c r="P880" s="15" t="s">
        <v>32</v>
      </c>
      <c r="Q880" s="16"/>
      <c r="R880" s="16"/>
      <c r="S880" s="17"/>
      <c r="T880" s="16"/>
      <c r="U880" s="16"/>
      <c r="V880" s="17"/>
      <c r="W880" s="18" t="s">
        <v>33</v>
      </c>
      <c r="X880" s="18" t="s">
        <v>33</v>
      </c>
      <c r="Y880" s="18" t="s">
        <v>33</v>
      </c>
    </row>
    <row r="881" spans="1:25" x14ac:dyDescent="0.3">
      <c r="A881" s="5" t="s">
        <v>2149</v>
      </c>
      <c r="B881" s="6" t="s">
        <v>2150</v>
      </c>
      <c r="C881" s="7">
        <v>35119</v>
      </c>
      <c r="D881" s="8" t="s">
        <v>1925</v>
      </c>
      <c r="E881" s="7" t="s">
        <v>30</v>
      </c>
      <c r="F881" s="9" t="s">
        <v>40</v>
      </c>
      <c r="G881" s="10">
        <v>39666</v>
      </c>
      <c r="H881" s="10">
        <v>42005</v>
      </c>
      <c r="I881" s="10" t="s">
        <v>32</v>
      </c>
      <c r="J881" s="10" t="s">
        <v>32</v>
      </c>
      <c r="K881" s="11">
        <v>11.9</v>
      </c>
      <c r="L881" s="12" t="s">
        <v>3145</v>
      </c>
      <c r="M881" s="13" t="s">
        <v>34</v>
      </c>
      <c r="N881" s="13" t="s">
        <v>35</v>
      </c>
      <c r="O881" s="14" t="s">
        <v>2151</v>
      </c>
      <c r="P881" s="15" t="s">
        <v>32</v>
      </c>
      <c r="Q881" s="16"/>
      <c r="R881" s="16"/>
      <c r="S881" s="17"/>
      <c r="T881" s="16"/>
      <c r="U881" s="16"/>
      <c r="V881" s="17"/>
      <c r="W881" s="18" t="s">
        <v>33</v>
      </c>
      <c r="X881" s="18" t="s">
        <v>33</v>
      </c>
      <c r="Y881" s="18" t="s">
        <v>33</v>
      </c>
    </row>
    <row r="882" spans="1:25" x14ac:dyDescent="0.3">
      <c r="A882" s="5" t="s">
        <v>2410</v>
      </c>
      <c r="B882" s="6" t="s">
        <v>2411</v>
      </c>
      <c r="C882" s="7">
        <v>35119</v>
      </c>
      <c r="D882" s="8" t="s">
        <v>1925</v>
      </c>
      <c r="E882" s="7" t="s">
        <v>30</v>
      </c>
      <c r="F882" s="9" t="s">
        <v>40</v>
      </c>
      <c r="G882" s="10">
        <v>40102</v>
      </c>
      <c r="H882" s="10">
        <v>42005</v>
      </c>
      <c r="I882" s="10" t="s">
        <v>32</v>
      </c>
      <c r="J882" s="10" t="s">
        <v>32</v>
      </c>
      <c r="K882" s="11">
        <v>3.52</v>
      </c>
      <c r="L882" s="12" t="s">
        <v>3145</v>
      </c>
      <c r="M882" s="13" t="s">
        <v>34</v>
      </c>
      <c r="N882" s="13" t="s">
        <v>35</v>
      </c>
      <c r="O882" s="14" t="s">
        <v>2412</v>
      </c>
      <c r="P882" s="15" t="s">
        <v>32</v>
      </c>
      <c r="Q882" s="16"/>
      <c r="R882" s="16"/>
      <c r="S882" s="17"/>
      <c r="T882" s="16"/>
      <c r="U882" s="16"/>
      <c r="V882" s="17"/>
      <c r="W882" s="18" t="s">
        <v>33</v>
      </c>
      <c r="X882" s="18" t="s">
        <v>33</v>
      </c>
      <c r="Y882" s="18" t="s">
        <v>33</v>
      </c>
    </row>
    <row r="883" spans="1:25" x14ac:dyDescent="0.3">
      <c r="A883" s="5" t="s">
        <v>2426</v>
      </c>
      <c r="B883" s="6" t="s">
        <v>2427</v>
      </c>
      <c r="C883" s="7">
        <v>35119</v>
      </c>
      <c r="D883" s="8" t="s">
        <v>1925</v>
      </c>
      <c r="E883" s="7" t="s">
        <v>30</v>
      </c>
      <c r="F883" s="9" t="s">
        <v>40</v>
      </c>
      <c r="G883" s="10">
        <v>40137</v>
      </c>
      <c r="H883" s="10">
        <v>42005</v>
      </c>
      <c r="I883" s="10" t="s">
        <v>32</v>
      </c>
      <c r="J883" s="10" t="s">
        <v>32</v>
      </c>
      <c r="K883" s="11">
        <v>29.24</v>
      </c>
      <c r="L883" s="12" t="s">
        <v>3145</v>
      </c>
      <c r="M883" s="13" t="s">
        <v>34</v>
      </c>
      <c r="N883" s="13" t="s">
        <v>35</v>
      </c>
      <c r="O883" s="14" t="s">
        <v>2428</v>
      </c>
      <c r="P883" s="15" t="s">
        <v>32</v>
      </c>
      <c r="Q883" s="16"/>
      <c r="R883" s="16"/>
      <c r="S883" s="17"/>
      <c r="T883" s="16"/>
      <c r="U883" s="16"/>
      <c r="V883" s="17"/>
      <c r="W883" s="18" t="s">
        <v>33</v>
      </c>
      <c r="X883" s="18" t="s">
        <v>33</v>
      </c>
      <c r="Y883" s="18" t="s">
        <v>33</v>
      </c>
    </row>
    <row r="884" spans="1:25" x14ac:dyDescent="0.3">
      <c r="A884" s="5" t="s">
        <v>2186</v>
      </c>
      <c r="B884" s="6" t="s">
        <v>2187</v>
      </c>
      <c r="C884" s="7">
        <v>35119</v>
      </c>
      <c r="D884" s="8" t="s">
        <v>1925</v>
      </c>
      <c r="E884" s="7" t="s">
        <v>30</v>
      </c>
      <c r="F884" s="9" t="s">
        <v>40</v>
      </c>
      <c r="G884" s="10">
        <v>40175</v>
      </c>
      <c r="H884" s="10">
        <v>42005</v>
      </c>
      <c r="I884" s="10" t="s">
        <v>32</v>
      </c>
      <c r="J884" s="10" t="s">
        <v>32</v>
      </c>
      <c r="K884" s="11">
        <v>4.62</v>
      </c>
      <c r="L884" s="12" t="s">
        <v>3145</v>
      </c>
      <c r="M884" s="13" t="s">
        <v>34</v>
      </c>
      <c r="N884" s="13" t="s">
        <v>35</v>
      </c>
      <c r="O884" s="14" t="s">
        <v>2188</v>
      </c>
      <c r="P884" s="15" t="s">
        <v>32</v>
      </c>
      <c r="Q884" s="16"/>
      <c r="R884" s="16"/>
      <c r="S884" s="17"/>
      <c r="T884" s="16"/>
      <c r="U884" s="16"/>
      <c r="V884" s="17"/>
      <c r="W884" s="18" t="s">
        <v>33</v>
      </c>
      <c r="X884" s="18" t="s">
        <v>33</v>
      </c>
      <c r="Y884" s="18" t="s">
        <v>33</v>
      </c>
    </row>
    <row r="885" spans="1:25" x14ac:dyDescent="0.3">
      <c r="A885" s="5" t="s">
        <v>2165</v>
      </c>
      <c r="B885" s="6" t="s">
        <v>2166</v>
      </c>
      <c r="C885" s="7">
        <v>35119</v>
      </c>
      <c r="D885" s="8" t="s">
        <v>1925</v>
      </c>
      <c r="E885" s="7" t="s">
        <v>30</v>
      </c>
      <c r="F885" s="9" t="s">
        <v>40</v>
      </c>
      <c r="G885" s="10">
        <v>40178</v>
      </c>
      <c r="H885" s="10">
        <v>42005</v>
      </c>
      <c r="I885" s="10" t="s">
        <v>32</v>
      </c>
      <c r="J885" s="10" t="s">
        <v>32</v>
      </c>
      <c r="K885" s="11">
        <v>6.0750000000000002</v>
      </c>
      <c r="L885" s="12" t="s">
        <v>3145</v>
      </c>
      <c r="M885" s="13" t="s">
        <v>34</v>
      </c>
      <c r="N885" s="13" t="s">
        <v>35</v>
      </c>
      <c r="O885" s="14" t="s">
        <v>2167</v>
      </c>
      <c r="P885" s="15" t="s">
        <v>32</v>
      </c>
      <c r="Q885" s="16"/>
      <c r="R885" s="16"/>
      <c r="S885" s="17"/>
      <c r="T885" s="16"/>
      <c r="U885" s="16"/>
      <c r="V885" s="17"/>
      <c r="W885" s="18" t="s">
        <v>33</v>
      </c>
      <c r="X885" s="18" t="s">
        <v>33</v>
      </c>
      <c r="Y885" s="18" t="s">
        <v>33</v>
      </c>
    </row>
    <row r="886" spans="1:25" x14ac:dyDescent="0.3">
      <c r="A886" s="5" t="s">
        <v>2417</v>
      </c>
      <c r="B886" s="6" t="s">
        <v>2349</v>
      </c>
      <c r="C886" s="7">
        <v>35119</v>
      </c>
      <c r="D886" s="8" t="s">
        <v>1925</v>
      </c>
      <c r="E886" s="7" t="s">
        <v>30</v>
      </c>
      <c r="F886" s="9" t="s">
        <v>40</v>
      </c>
      <c r="G886" s="10">
        <v>40071</v>
      </c>
      <c r="H886" s="10">
        <v>43101</v>
      </c>
      <c r="I886" s="10" t="s">
        <v>32</v>
      </c>
      <c r="J886" s="10" t="s">
        <v>32</v>
      </c>
      <c r="K886" s="11">
        <v>11.12</v>
      </c>
      <c r="L886" s="12" t="s">
        <v>3145</v>
      </c>
      <c r="M886" s="13" t="s">
        <v>34</v>
      </c>
      <c r="N886" s="13" t="s">
        <v>35</v>
      </c>
      <c r="O886" s="14" t="s">
        <v>2418</v>
      </c>
      <c r="P886" s="15" t="s">
        <v>32</v>
      </c>
      <c r="Q886" s="16"/>
      <c r="R886" s="16"/>
      <c r="S886" s="17"/>
      <c r="T886" s="16"/>
      <c r="U886" s="16"/>
      <c r="V886" s="17"/>
      <c r="W886" s="18" t="s">
        <v>33</v>
      </c>
      <c r="X886" s="18" t="s">
        <v>33</v>
      </c>
      <c r="Y886" s="18" t="s">
        <v>33</v>
      </c>
    </row>
    <row r="887" spans="1:25" x14ac:dyDescent="0.3">
      <c r="A887" s="5" t="s">
        <v>2171</v>
      </c>
      <c r="B887" s="6" t="s">
        <v>2172</v>
      </c>
      <c r="C887" s="7">
        <v>35119</v>
      </c>
      <c r="D887" s="8" t="s">
        <v>1925</v>
      </c>
      <c r="E887" s="7" t="s">
        <v>30</v>
      </c>
      <c r="F887" s="9" t="s">
        <v>40</v>
      </c>
      <c r="G887" s="10">
        <v>40282</v>
      </c>
      <c r="H887" s="10">
        <v>42005</v>
      </c>
      <c r="I887" s="10" t="s">
        <v>32</v>
      </c>
      <c r="J887" s="10" t="s">
        <v>32</v>
      </c>
      <c r="K887" s="11">
        <v>12.85</v>
      </c>
      <c r="L887" s="12" t="s">
        <v>3145</v>
      </c>
      <c r="M887" s="13" t="s">
        <v>34</v>
      </c>
      <c r="N887" s="13" t="s">
        <v>35</v>
      </c>
      <c r="O887" s="14" t="s">
        <v>2173</v>
      </c>
      <c r="P887" s="15" t="s">
        <v>32</v>
      </c>
      <c r="Q887" s="16"/>
      <c r="R887" s="16"/>
      <c r="S887" s="17"/>
      <c r="T887" s="16"/>
      <c r="U887" s="16"/>
      <c r="V887" s="17"/>
      <c r="W887" s="18" t="s">
        <v>33</v>
      </c>
      <c r="X887" s="18" t="s">
        <v>33</v>
      </c>
      <c r="Y887" s="18" t="s">
        <v>33</v>
      </c>
    </row>
    <row r="888" spans="1:25" x14ac:dyDescent="0.3">
      <c r="A888" s="5" t="s">
        <v>2180</v>
      </c>
      <c r="B888" s="6" t="s">
        <v>2181</v>
      </c>
      <c r="C888" s="7">
        <v>35119</v>
      </c>
      <c r="D888" s="8" t="s">
        <v>1925</v>
      </c>
      <c r="E888" s="7" t="s">
        <v>30</v>
      </c>
      <c r="F888" s="9" t="s">
        <v>40</v>
      </c>
      <c r="G888" s="10">
        <v>40289</v>
      </c>
      <c r="H888" s="10">
        <v>42005</v>
      </c>
      <c r="I888" s="10" t="s">
        <v>32</v>
      </c>
      <c r="J888" s="10" t="s">
        <v>32</v>
      </c>
      <c r="K888" s="11">
        <v>14.4</v>
      </c>
      <c r="L888" s="12" t="s">
        <v>3145</v>
      </c>
      <c r="M888" s="13" t="s">
        <v>34</v>
      </c>
      <c r="N888" s="13" t="s">
        <v>35</v>
      </c>
      <c r="O888" s="14" t="s">
        <v>2182</v>
      </c>
      <c r="P888" s="15" t="s">
        <v>32</v>
      </c>
      <c r="Q888" s="16">
        <v>50</v>
      </c>
      <c r="R888" s="16">
        <v>58</v>
      </c>
      <c r="S888" s="17">
        <v>28</v>
      </c>
      <c r="T888" s="16">
        <v>8</v>
      </c>
      <c r="U888" s="16">
        <v>51</v>
      </c>
      <c r="V888" s="17">
        <v>26</v>
      </c>
      <c r="W888" s="18" t="s">
        <v>33</v>
      </c>
      <c r="X888" s="18" t="s">
        <v>33</v>
      </c>
      <c r="Y888" s="18" t="s">
        <v>33</v>
      </c>
    </row>
    <row r="889" spans="1:25" x14ac:dyDescent="0.3">
      <c r="A889" s="5" t="s">
        <v>2189</v>
      </c>
      <c r="B889" s="6" t="s">
        <v>2190</v>
      </c>
      <c r="C889" s="7">
        <v>35119</v>
      </c>
      <c r="D889" s="8" t="s">
        <v>1925</v>
      </c>
      <c r="E889" s="7" t="s">
        <v>30</v>
      </c>
      <c r="F889" s="9" t="s">
        <v>40</v>
      </c>
      <c r="G889" s="10">
        <v>40303</v>
      </c>
      <c r="H889" s="10">
        <v>42005</v>
      </c>
      <c r="I889" s="10" t="s">
        <v>32</v>
      </c>
      <c r="J889" s="10" t="s">
        <v>32</v>
      </c>
      <c r="K889" s="11">
        <v>32.340000000000003</v>
      </c>
      <c r="L889" s="12" t="s">
        <v>3145</v>
      </c>
      <c r="M889" s="13" t="s">
        <v>417</v>
      </c>
      <c r="N889" s="13" t="s">
        <v>35</v>
      </c>
      <c r="O889" s="14" t="s">
        <v>2191</v>
      </c>
      <c r="P889" s="15" t="s">
        <v>32</v>
      </c>
      <c r="Q889" s="16"/>
      <c r="R889" s="16"/>
      <c r="S889" s="17"/>
      <c r="T889" s="16"/>
      <c r="U889" s="16"/>
      <c r="V889" s="17"/>
      <c r="W889" s="18" t="s">
        <v>33</v>
      </c>
      <c r="X889" s="18" t="s">
        <v>33</v>
      </c>
      <c r="Y889" s="18" t="s">
        <v>33</v>
      </c>
    </row>
    <row r="890" spans="1:25" x14ac:dyDescent="0.3">
      <c r="A890" s="5" t="s">
        <v>2198</v>
      </c>
      <c r="B890" s="6" t="s">
        <v>2199</v>
      </c>
      <c r="C890" s="7">
        <v>35119</v>
      </c>
      <c r="D890" s="8" t="s">
        <v>1925</v>
      </c>
      <c r="E890" s="7" t="s">
        <v>30</v>
      </c>
      <c r="F890" s="9" t="s">
        <v>40</v>
      </c>
      <c r="G890" s="10">
        <v>40326</v>
      </c>
      <c r="H890" s="10">
        <v>42005</v>
      </c>
      <c r="I890" s="10" t="s">
        <v>32</v>
      </c>
      <c r="J890" s="10" t="s">
        <v>32</v>
      </c>
      <c r="K890" s="11">
        <v>15.75</v>
      </c>
      <c r="L890" s="12" t="s">
        <v>3145</v>
      </c>
      <c r="M890" s="13" t="s">
        <v>34</v>
      </c>
      <c r="N890" s="13" t="s">
        <v>35</v>
      </c>
      <c r="O890" s="14" t="s">
        <v>2200</v>
      </c>
      <c r="P890" s="15" t="s">
        <v>32</v>
      </c>
      <c r="Q890" s="16"/>
      <c r="R890" s="16"/>
      <c r="S890" s="17"/>
      <c r="T890" s="16"/>
      <c r="U890" s="16"/>
      <c r="V890" s="17"/>
      <c r="W890" s="18" t="s">
        <v>33</v>
      </c>
      <c r="X890" s="18" t="s">
        <v>33</v>
      </c>
      <c r="Y890" s="18" t="s">
        <v>33</v>
      </c>
    </row>
    <row r="891" spans="1:25" x14ac:dyDescent="0.3">
      <c r="A891" s="5" t="s">
        <v>2204</v>
      </c>
      <c r="B891" s="6" t="s">
        <v>2205</v>
      </c>
      <c r="C891" s="7">
        <v>35119</v>
      </c>
      <c r="D891" s="8" t="s">
        <v>1925</v>
      </c>
      <c r="E891" s="7" t="s">
        <v>30</v>
      </c>
      <c r="F891" s="9" t="s">
        <v>40</v>
      </c>
      <c r="G891" s="10">
        <v>40358</v>
      </c>
      <c r="H891" s="10">
        <v>42005</v>
      </c>
      <c r="I891" s="10" t="s">
        <v>32</v>
      </c>
      <c r="J891" s="10" t="s">
        <v>32</v>
      </c>
      <c r="K891" s="11">
        <v>17.16</v>
      </c>
      <c r="L891" s="12" t="s">
        <v>3145</v>
      </c>
      <c r="M891" s="13" t="s">
        <v>34</v>
      </c>
      <c r="N891" s="13" t="s">
        <v>35</v>
      </c>
      <c r="O891" s="14" t="s">
        <v>2206</v>
      </c>
      <c r="P891" s="15" t="s">
        <v>32</v>
      </c>
      <c r="Q891" s="16">
        <v>50</v>
      </c>
      <c r="R891" s="16">
        <v>58</v>
      </c>
      <c r="S891" s="17">
        <v>42</v>
      </c>
      <c r="T891" s="16">
        <v>8</v>
      </c>
      <c r="U891" s="16">
        <v>46</v>
      </c>
      <c r="V891" s="17">
        <v>47</v>
      </c>
      <c r="W891" s="18" t="s">
        <v>33</v>
      </c>
      <c r="X891" s="18" t="s">
        <v>33</v>
      </c>
      <c r="Y891" s="18" t="s">
        <v>33</v>
      </c>
    </row>
    <row r="892" spans="1:25" x14ac:dyDescent="0.3">
      <c r="A892" s="5" t="s">
        <v>2209</v>
      </c>
      <c r="B892" s="6" t="s">
        <v>2210</v>
      </c>
      <c r="C892" s="7">
        <v>35119</v>
      </c>
      <c r="D892" s="8" t="s">
        <v>1925</v>
      </c>
      <c r="E892" s="7" t="s">
        <v>30</v>
      </c>
      <c r="F892" s="9" t="s">
        <v>40</v>
      </c>
      <c r="G892" s="10">
        <v>40358</v>
      </c>
      <c r="H892" s="10">
        <v>42005</v>
      </c>
      <c r="I892" s="10" t="s">
        <v>32</v>
      </c>
      <c r="J892" s="10" t="s">
        <v>32</v>
      </c>
      <c r="K892" s="11">
        <v>29.25</v>
      </c>
      <c r="L892" s="12" t="s">
        <v>3145</v>
      </c>
      <c r="M892" s="13" t="s">
        <v>34</v>
      </c>
      <c r="N892" s="13" t="s">
        <v>35</v>
      </c>
      <c r="O892" s="14" t="s">
        <v>2211</v>
      </c>
      <c r="P892" s="15" t="s">
        <v>32</v>
      </c>
      <c r="Q892" s="16"/>
      <c r="R892" s="16"/>
      <c r="S892" s="17"/>
      <c r="T892" s="16"/>
      <c r="U892" s="16"/>
      <c r="V892" s="17"/>
      <c r="W892" s="18" t="s">
        <v>33</v>
      </c>
      <c r="X892" s="18" t="s">
        <v>33</v>
      </c>
      <c r="Y892" s="18" t="s">
        <v>33</v>
      </c>
    </row>
    <row r="893" spans="1:25" x14ac:dyDescent="0.3">
      <c r="A893" s="5" t="s">
        <v>2215</v>
      </c>
      <c r="B893" s="6" t="s">
        <v>2216</v>
      </c>
      <c r="C893" s="7">
        <v>35119</v>
      </c>
      <c r="D893" s="8" t="s">
        <v>1925</v>
      </c>
      <c r="E893" s="7" t="s">
        <v>30</v>
      </c>
      <c r="F893" s="9" t="s">
        <v>40</v>
      </c>
      <c r="G893" s="10">
        <v>40358</v>
      </c>
      <c r="H893" s="10">
        <v>42005</v>
      </c>
      <c r="I893" s="10" t="s">
        <v>32</v>
      </c>
      <c r="J893" s="10" t="s">
        <v>32</v>
      </c>
      <c r="K893" s="11">
        <v>20.25</v>
      </c>
      <c r="L893" s="12" t="s">
        <v>3145</v>
      </c>
      <c r="M893" s="13" t="s">
        <v>34</v>
      </c>
      <c r="N893" s="13" t="s">
        <v>35</v>
      </c>
      <c r="O893" s="14" t="s">
        <v>2217</v>
      </c>
      <c r="P893" s="15" t="s">
        <v>32</v>
      </c>
      <c r="Q893" s="16"/>
      <c r="R893" s="16"/>
      <c r="S893" s="17"/>
      <c r="T893" s="16"/>
      <c r="U893" s="16"/>
      <c r="V893" s="17"/>
      <c r="W893" s="18" t="s">
        <v>33</v>
      </c>
      <c r="X893" s="18" t="s">
        <v>33</v>
      </c>
      <c r="Y893" s="18" t="s">
        <v>33</v>
      </c>
    </row>
    <row r="894" spans="1:25" x14ac:dyDescent="0.3">
      <c r="A894" s="5" t="s">
        <v>2449</v>
      </c>
      <c r="B894" s="6" t="s">
        <v>2450</v>
      </c>
      <c r="C894" s="7">
        <v>35119</v>
      </c>
      <c r="D894" s="8" t="s">
        <v>1925</v>
      </c>
      <c r="E894" s="7" t="s">
        <v>30</v>
      </c>
      <c r="F894" s="9" t="s">
        <v>40</v>
      </c>
      <c r="G894" s="10">
        <v>40358</v>
      </c>
      <c r="H894" s="10">
        <v>42005</v>
      </c>
      <c r="I894" s="10" t="s">
        <v>32</v>
      </c>
      <c r="J894" s="10" t="s">
        <v>32</v>
      </c>
      <c r="K894" s="11">
        <v>55</v>
      </c>
      <c r="L894" s="12" t="s">
        <v>3145</v>
      </c>
      <c r="M894" s="13" t="s">
        <v>417</v>
      </c>
      <c r="N894" s="13" t="s">
        <v>35</v>
      </c>
      <c r="O894" s="14" t="s">
        <v>2451</v>
      </c>
      <c r="P894" s="15" t="s">
        <v>32</v>
      </c>
      <c r="Q894" s="16"/>
      <c r="R894" s="16"/>
      <c r="S894" s="17"/>
      <c r="T894" s="16"/>
      <c r="U894" s="16"/>
      <c r="V894" s="17"/>
      <c r="W894" s="18" t="s">
        <v>33</v>
      </c>
      <c r="X894" s="18" t="s">
        <v>33</v>
      </c>
      <c r="Y894" s="18" t="s">
        <v>33</v>
      </c>
    </row>
    <row r="895" spans="1:25" x14ac:dyDescent="0.3">
      <c r="A895" s="5" t="s">
        <v>2239</v>
      </c>
      <c r="B895" s="6" t="s">
        <v>2240</v>
      </c>
      <c r="C895" s="7">
        <v>35119</v>
      </c>
      <c r="D895" s="8" t="s">
        <v>1925</v>
      </c>
      <c r="E895" s="7" t="s">
        <v>30</v>
      </c>
      <c r="F895" s="9" t="s">
        <v>40</v>
      </c>
      <c r="G895" s="10">
        <v>40350</v>
      </c>
      <c r="H895" s="10">
        <v>42005</v>
      </c>
      <c r="I895" s="10" t="s">
        <v>32</v>
      </c>
      <c r="J895" s="10" t="s">
        <v>32</v>
      </c>
      <c r="K895" s="11">
        <v>9.6199999999999992</v>
      </c>
      <c r="L895" s="12" t="s">
        <v>3145</v>
      </c>
      <c r="M895" s="13" t="s">
        <v>34</v>
      </c>
      <c r="N895" s="13" t="s">
        <v>35</v>
      </c>
      <c r="O895" s="14" t="s">
        <v>2241</v>
      </c>
      <c r="P895" s="15" t="s">
        <v>32</v>
      </c>
      <c r="Q895" s="16"/>
      <c r="R895" s="16"/>
      <c r="S895" s="17"/>
      <c r="T895" s="16"/>
      <c r="U895" s="16"/>
      <c r="V895" s="17"/>
      <c r="W895" s="18" t="s">
        <v>33</v>
      </c>
      <c r="X895" s="18" t="s">
        <v>33</v>
      </c>
      <c r="Y895" s="18" t="s">
        <v>33</v>
      </c>
    </row>
    <row r="896" spans="1:25" x14ac:dyDescent="0.3">
      <c r="A896" s="5" t="s">
        <v>2245</v>
      </c>
      <c r="B896" s="6" t="s">
        <v>2246</v>
      </c>
      <c r="C896" s="7">
        <v>35119</v>
      </c>
      <c r="D896" s="8" t="s">
        <v>1925</v>
      </c>
      <c r="E896" s="7" t="s">
        <v>30</v>
      </c>
      <c r="F896" s="9" t="s">
        <v>40</v>
      </c>
      <c r="G896" s="10">
        <v>40422</v>
      </c>
      <c r="H896" s="10">
        <v>42005</v>
      </c>
      <c r="I896" s="10" t="s">
        <v>32</v>
      </c>
      <c r="J896" s="10" t="s">
        <v>32</v>
      </c>
      <c r="K896" s="11">
        <v>6.97</v>
      </c>
      <c r="L896" s="12" t="s">
        <v>3145</v>
      </c>
      <c r="M896" s="13" t="s">
        <v>34</v>
      </c>
      <c r="N896" s="13" t="s">
        <v>35</v>
      </c>
      <c r="O896" s="14" t="s">
        <v>2247</v>
      </c>
      <c r="P896" s="15" t="s">
        <v>32</v>
      </c>
      <c r="Q896" s="16"/>
      <c r="R896" s="16"/>
      <c r="S896" s="17"/>
      <c r="T896" s="16"/>
      <c r="U896" s="16"/>
      <c r="V896" s="17"/>
      <c r="W896" s="18" t="s">
        <v>33</v>
      </c>
      <c r="X896" s="18" t="s">
        <v>33</v>
      </c>
      <c r="Y896" s="18" t="s">
        <v>33</v>
      </c>
    </row>
    <row r="897" spans="1:25" x14ac:dyDescent="0.3">
      <c r="A897" s="5" t="s">
        <v>2288</v>
      </c>
      <c r="B897" s="6" t="s">
        <v>2289</v>
      </c>
      <c r="C897" s="7">
        <v>35119</v>
      </c>
      <c r="D897" s="8" t="s">
        <v>1925</v>
      </c>
      <c r="E897" s="7" t="s">
        <v>30</v>
      </c>
      <c r="F897" s="9" t="s">
        <v>40</v>
      </c>
      <c r="G897" s="10">
        <v>40450</v>
      </c>
      <c r="H897" s="10">
        <v>42005</v>
      </c>
      <c r="I897" s="10" t="s">
        <v>32</v>
      </c>
      <c r="J897" s="10" t="s">
        <v>32</v>
      </c>
      <c r="K897" s="11">
        <v>18.75</v>
      </c>
      <c r="L897" s="12" t="s">
        <v>3145</v>
      </c>
      <c r="M897" s="13" t="s">
        <v>34</v>
      </c>
      <c r="N897" s="13" t="s">
        <v>35</v>
      </c>
      <c r="O897" s="14" t="s">
        <v>2290</v>
      </c>
      <c r="P897" s="15" t="s">
        <v>32</v>
      </c>
      <c r="Q897" s="16"/>
      <c r="R897" s="16"/>
      <c r="S897" s="17"/>
      <c r="T897" s="16"/>
      <c r="U897" s="16"/>
      <c r="V897" s="17"/>
      <c r="W897" s="18" t="s">
        <v>33</v>
      </c>
      <c r="X897" s="18" t="s">
        <v>33</v>
      </c>
      <c r="Y897" s="18" t="s">
        <v>33</v>
      </c>
    </row>
    <row r="898" spans="1:25" x14ac:dyDescent="0.3">
      <c r="A898" s="5" t="s">
        <v>2291</v>
      </c>
      <c r="B898" s="6" t="s">
        <v>2292</v>
      </c>
      <c r="C898" s="7">
        <v>35119</v>
      </c>
      <c r="D898" s="8" t="s">
        <v>1925</v>
      </c>
      <c r="E898" s="7" t="s">
        <v>30</v>
      </c>
      <c r="F898" s="9" t="s">
        <v>40</v>
      </c>
      <c r="G898" s="10">
        <v>40450</v>
      </c>
      <c r="H898" s="10">
        <v>42005</v>
      </c>
      <c r="I898" s="10" t="s">
        <v>32</v>
      </c>
      <c r="J898" s="10" t="s">
        <v>32</v>
      </c>
      <c r="K898" s="11">
        <v>29.52</v>
      </c>
      <c r="L898" s="12" t="s">
        <v>3145</v>
      </c>
      <c r="M898" s="13" t="s">
        <v>34</v>
      </c>
      <c r="N898" s="13" t="s">
        <v>35</v>
      </c>
      <c r="O898" s="14" t="s">
        <v>2293</v>
      </c>
      <c r="P898" s="15" t="s">
        <v>32</v>
      </c>
      <c r="Q898" s="16"/>
      <c r="R898" s="16"/>
      <c r="S898" s="17"/>
      <c r="T898" s="16"/>
      <c r="U898" s="16"/>
      <c r="V898" s="17"/>
      <c r="W898" s="18" t="s">
        <v>33</v>
      </c>
      <c r="X898" s="18" t="s">
        <v>33</v>
      </c>
      <c r="Y898" s="18" t="s">
        <v>33</v>
      </c>
    </row>
    <row r="899" spans="1:25" x14ac:dyDescent="0.3">
      <c r="A899" s="5" t="s">
        <v>2402</v>
      </c>
      <c r="B899" s="6" t="s">
        <v>2093</v>
      </c>
      <c r="C899" s="7">
        <v>35119</v>
      </c>
      <c r="D899" s="8" t="s">
        <v>1925</v>
      </c>
      <c r="E899" s="7" t="s">
        <v>30</v>
      </c>
      <c r="F899" s="9" t="s">
        <v>40</v>
      </c>
      <c r="G899" s="10">
        <v>40358</v>
      </c>
      <c r="H899" s="10">
        <v>42005</v>
      </c>
      <c r="I899" s="10" t="s">
        <v>32</v>
      </c>
      <c r="J899" s="10" t="s">
        <v>32</v>
      </c>
      <c r="K899" s="11">
        <v>8.1</v>
      </c>
      <c r="L899" s="12" t="s">
        <v>3145</v>
      </c>
      <c r="M899" s="13" t="s">
        <v>34</v>
      </c>
      <c r="N899" s="13" t="s">
        <v>35</v>
      </c>
      <c r="O899" s="14" t="s">
        <v>2403</v>
      </c>
      <c r="P899" s="15" t="s">
        <v>32</v>
      </c>
      <c r="Q899" s="16"/>
      <c r="R899" s="16"/>
      <c r="S899" s="17"/>
      <c r="T899" s="16"/>
      <c r="U899" s="16"/>
      <c r="V899" s="17"/>
      <c r="W899" s="18" t="s">
        <v>33</v>
      </c>
      <c r="X899" s="18" t="s">
        <v>33</v>
      </c>
      <c r="Y899" s="18" t="s">
        <v>33</v>
      </c>
    </row>
    <row r="900" spans="1:25" x14ac:dyDescent="0.3">
      <c r="A900" s="5" t="s">
        <v>2429</v>
      </c>
      <c r="B900" s="6" t="s">
        <v>2430</v>
      </c>
      <c r="C900" s="7">
        <v>35119</v>
      </c>
      <c r="D900" s="8" t="s">
        <v>1925</v>
      </c>
      <c r="E900" s="7" t="s">
        <v>30</v>
      </c>
      <c r="F900" s="9" t="s">
        <v>40</v>
      </c>
      <c r="G900" s="10">
        <v>40303</v>
      </c>
      <c r="H900" s="10">
        <v>42005</v>
      </c>
      <c r="I900" s="10" t="s">
        <v>32</v>
      </c>
      <c r="J900" s="10" t="s">
        <v>32</v>
      </c>
      <c r="K900" s="11">
        <v>7.2</v>
      </c>
      <c r="L900" s="12" t="s">
        <v>3145</v>
      </c>
      <c r="M900" s="13" t="s">
        <v>34</v>
      </c>
      <c r="N900" s="13" t="s">
        <v>35</v>
      </c>
      <c r="O900" s="14" t="s">
        <v>2431</v>
      </c>
      <c r="P900" s="15" t="s">
        <v>32</v>
      </c>
      <c r="Q900" s="16"/>
      <c r="R900" s="16"/>
      <c r="S900" s="17"/>
      <c r="T900" s="16"/>
      <c r="U900" s="16"/>
      <c r="V900" s="17"/>
      <c r="W900" s="18" t="s">
        <v>33</v>
      </c>
      <c r="X900" s="18" t="s">
        <v>33</v>
      </c>
      <c r="Y900" s="18" t="s">
        <v>33</v>
      </c>
    </row>
    <row r="901" spans="1:25" x14ac:dyDescent="0.3">
      <c r="A901" s="5" t="s">
        <v>2298</v>
      </c>
      <c r="B901" s="6" t="s">
        <v>2299</v>
      </c>
      <c r="C901" s="7">
        <v>35119</v>
      </c>
      <c r="D901" s="8" t="s">
        <v>1925</v>
      </c>
      <c r="E901" s="7" t="s">
        <v>30</v>
      </c>
      <c r="F901" s="9" t="s">
        <v>40</v>
      </c>
      <c r="G901" s="10">
        <v>40450</v>
      </c>
      <c r="H901" s="10">
        <v>42005</v>
      </c>
      <c r="I901" s="10" t="s">
        <v>32</v>
      </c>
      <c r="J901" s="10" t="s">
        <v>32</v>
      </c>
      <c r="K901" s="11">
        <v>19.89</v>
      </c>
      <c r="L901" s="12" t="s">
        <v>3145</v>
      </c>
      <c r="M901" s="13" t="s">
        <v>34</v>
      </c>
      <c r="N901" s="13" t="s">
        <v>35</v>
      </c>
      <c r="O901" s="14" t="s">
        <v>2300</v>
      </c>
      <c r="P901" s="15" t="s">
        <v>32</v>
      </c>
      <c r="Q901" s="16"/>
      <c r="R901" s="16"/>
      <c r="S901" s="17"/>
      <c r="T901" s="16"/>
      <c r="U901" s="16"/>
      <c r="V901" s="17"/>
      <c r="W901" s="18" t="s">
        <v>33</v>
      </c>
      <c r="X901" s="18" t="s">
        <v>33</v>
      </c>
      <c r="Y901" s="18" t="s">
        <v>33</v>
      </c>
    </row>
    <row r="902" spans="1:25" x14ac:dyDescent="0.3">
      <c r="A902" s="5" t="s">
        <v>2442</v>
      </c>
      <c r="B902" s="6" t="s">
        <v>2443</v>
      </c>
      <c r="C902" s="7">
        <v>35119</v>
      </c>
      <c r="D902" s="8" t="s">
        <v>1925</v>
      </c>
      <c r="E902" s="7" t="s">
        <v>30</v>
      </c>
      <c r="F902" s="9" t="s">
        <v>40</v>
      </c>
      <c r="G902" s="10">
        <v>40450</v>
      </c>
      <c r="H902" s="10">
        <v>42005</v>
      </c>
      <c r="I902" s="10" t="s">
        <v>32</v>
      </c>
      <c r="J902" s="10" t="s">
        <v>32</v>
      </c>
      <c r="K902" s="11">
        <v>9</v>
      </c>
      <c r="L902" s="12" t="s">
        <v>3145</v>
      </c>
      <c r="M902" s="13" t="s">
        <v>34</v>
      </c>
      <c r="N902" s="13" t="s">
        <v>35</v>
      </c>
      <c r="O902" s="14" t="s">
        <v>2444</v>
      </c>
      <c r="P902" s="15" t="s">
        <v>32</v>
      </c>
      <c r="Q902" s="16"/>
      <c r="R902" s="16"/>
      <c r="S902" s="17"/>
      <c r="T902" s="16"/>
      <c r="U902" s="16"/>
      <c r="V902" s="17"/>
      <c r="W902" s="18" t="s">
        <v>33</v>
      </c>
      <c r="X902" s="18" t="s">
        <v>33</v>
      </c>
      <c r="Y902" s="18" t="s">
        <v>33</v>
      </c>
    </row>
    <row r="903" spans="1:25" x14ac:dyDescent="0.3">
      <c r="A903" s="5" t="s">
        <v>2698</v>
      </c>
      <c r="B903" s="6" t="s">
        <v>2016</v>
      </c>
      <c r="C903" s="7">
        <v>35119</v>
      </c>
      <c r="D903" s="8" t="s">
        <v>1925</v>
      </c>
      <c r="E903" s="7" t="s">
        <v>30</v>
      </c>
      <c r="F903" s="9" t="s">
        <v>40</v>
      </c>
      <c r="G903" s="10">
        <v>40450</v>
      </c>
      <c r="H903" s="10">
        <v>42005</v>
      </c>
      <c r="I903" s="10" t="s">
        <v>32</v>
      </c>
      <c r="J903" s="10" t="s">
        <v>32</v>
      </c>
      <c r="K903" s="11">
        <v>31.73</v>
      </c>
      <c r="L903" s="12" t="s">
        <v>3145</v>
      </c>
      <c r="M903" s="13" t="s">
        <v>417</v>
      </c>
      <c r="N903" s="13" t="s">
        <v>35</v>
      </c>
      <c r="O903" s="14" t="s">
        <v>2699</v>
      </c>
      <c r="P903" s="15" t="s">
        <v>32</v>
      </c>
      <c r="Q903" s="16"/>
      <c r="R903" s="16"/>
      <c r="S903" s="17"/>
      <c r="T903" s="16"/>
      <c r="U903" s="16"/>
      <c r="V903" s="17"/>
      <c r="W903" s="18" t="s">
        <v>33</v>
      </c>
      <c r="X903" s="18" t="s">
        <v>33</v>
      </c>
      <c r="Y903" s="18" t="s">
        <v>33</v>
      </c>
    </row>
    <row r="904" spans="1:25" x14ac:dyDescent="0.3">
      <c r="A904" s="5" t="s">
        <v>2465</v>
      </c>
      <c r="B904" s="6" t="s">
        <v>2466</v>
      </c>
      <c r="C904" s="7">
        <v>35119</v>
      </c>
      <c r="D904" s="8" t="s">
        <v>1925</v>
      </c>
      <c r="E904" s="7" t="s">
        <v>30</v>
      </c>
      <c r="F904" s="9" t="s">
        <v>40</v>
      </c>
      <c r="G904" s="10">
        <v>40450</v>
      </c>
      <c r="H904" s="10">
        <v>42005</v>
      </c>
      <c r="I904" s="10" t="s">
        <v>32</v>
      </c>
      <c r="J904" s="10" t="s">
        <v>32</v>
      </c>
      <c r="K904" s="11">
        <v>11.25</v>
      </c>
      <c r="L904" s="12" t="s">
        <v>3145</v>
      </c>
      <c r="M904" s="13" t="s">
        <v>34</v>
      </c>
      <c r="N904" s="13" t="s">
        <v>35</v>
      </c>
      <c r="O904" s="14" t="s">
        <v>2467</v>
      </c>
      <c r="P904" s="15" t="s">
        <v>32</v>
      </c>
      <c r="Q904" s="16"/>
      <c r="R904" s="16"/>
      <c r="S904" s="17"/>
      <c r="T904" s="16"/>
      <c r="U904" s="16"/>
      <c r="V904" s="17"/>
      <c r="W904" s="18" t="s">
        <v>33</v>
      </c>
      <c r="X904" s="18" t="s">
        <v>33</v>
      </c>
      <c r="Y904" s="18" t="s">
        <v>33</v>
      </c>
    </row>
    <row r="905" spans="1:25" x14ac:dyDescent="0.3">
      <c r="A905" s="5" t="s">
        <v>2318</v>
      </c>
      <c r="B905" s="6" t="s">
        <v>2319</v>
      </c>
      <c r="C905" s="7">
        <v>35119</v>
      </c>
      <c r="D905" s="8" t="s">
        <v>1925</v>
      </c>
      <c r="E905" s="7" t="s">
        <v>30</v>
      </c>
      <c r="F905" s="9" t="s">
        <v>40</v>
      </c>
      <c r="G905" s="10">
        <v>40508</v>
      </c>
      <c r="H905" s="10">
        <v>42005</v>
      </c>
      <c r="I905" s="10" t="s">
        <v>32</v>
      </c>
      <c r="J905" s="10" t="s">
        <v>32</v>
      </c>
      <c r="K905" s="11">
        <v>8.36</v>
      </c>
      <c r="L905" s="12" t="s">
        <v>3145</v>
      </c>
      <c r="M905" s="13" t="s">
        <v>34</v>
      </c>
      <c r="N905" s="13" t="s">
        <v>35</v>
      </c>
      <c r="O905" s="14" t="s">
        <v>2320</v>
      </c>
      <c r="P905" s="15" t="s">
        <v>32</v>
      </c>
      <c r="Q905" s="16"/>
      <c r="R905" s="16"/>
      <c r="S905" s="17"/>
      <c r="T905" s="16"/>
      <c r="U905" s="16"/>
      <c r="V905" s="17"/>
      <c r="W905" s="18" t="s">
        <v>33</v>
      </c>
      <c r="X905" s="18" t="s">
        <v>33</v>
      </c>
      <c r="Y905" s="18" t="s">
        <v>33</v>
      </c>
    </row>
    <row r="906" spans="1:25" x14ac:dyDescent="0.3">
      <c r="A906" s="5" t="s">
        <v>2328</v>
      </c>
      <c r="B906" s="6" t="s">
        <v>2329</v>
      </c>
      <c r="C906" s="7">
        <v>35119</v>
      </c>
      <c r="D906" s="8" t="s">
        <v>1925</v>
      </c>
      <c r="E906" s="7" t="s">
        <v>30</v>
      </c>
      <c r="F906" s="9" t="s">
        <v>40</v>
      </c>
      <c r="G906" s="10">
        <v>40534</v>
      </c>
      <c r="H906" s="10">
        <v>42005</v>
      </c>
      <c r="I906" s="10" t="s">
        <v>32</v>
      </c>
      <c r="J906" s="10" t="s">
        <v>32</v>
      </c>
      <c r="K906" s="11">
        <v>15.99</v>
      </c>
      <c r="L906" s="12" t="s">
        <v>3145</v>
      </c>
      <c r="M906" s="13" t="s">
        <v>34</v>
      </c>
      <c r="N906" s="13" t="s">
        <v>35</v>
      </c>
      <c r="O906" s="14" t="s">
        <v>2330</v>
      </c>
      <c r="P906" s="15" t="s">
        <v>32</v>
      </c>
      <c r="Q906" s="16"/>
      <c r="R906" s="16"/>
      <c r="S906" s="17"/>
      <c r="T906" s="16"/>
      <c r="U906" s="16"/>
      <c r="V906" s="17"/>
      <c r="W906" s="18" t="s">
        <v>33</v>
      </c>
      <c r="X906" s="18" t="s">
        <v>33</v>
      </c>
      <c r="Y906" s="18" t="s">
        <v>33</v>
      </c>
    </row>
    <row r="907" spans="1:25" x14ac:dyDescent="0.3">
      <c r="A907" s="5" t="s">
        <v>2331</v>
      </c>
      <c r="B907" s="6" t="s">
        <v>2332</v>
      </c>
      <c r="C907" s="7">
        <v>35119</v>
      </c>
      <c r="D907" s="8" t="s">
        <v>1925</v>
      </c>
      <c r="E907" s="7" t="s">
        <v>30</v>
      </c>
      <c r="F907" s="9" t="s">
        <v>40</v>
      </c>
      <c r="G907" s="10">
        <v>40518</v>
      </c>
      <c r="H907" s="10">
        <v>42005</v>
      </c>
      <c r="I907" s="10" t="s">
        <v>32</v>
      </c>
      <c r="J907" s="10" t="s">
        <v>32</v>
      </c>
      <c r="K907" s="11">
        <v>17.63</v>
      </c>
      <c r="L907" s="12" t="s">
        <v>3145</v>
      </c>
      <c r="M907" s="13" t="s">
        <v>34</v>
      </c>
      <c r="N907" s="13" t="s">
        <v>35</v>
      </c>
      <c r="O907" s="14" t="s">
        <v>2333</v>
      </c>
      <c r="P907" s="15" t="s">
        <v>32</v>
      </c>
      <c r="Q907" s="16">
        <v>51</v>
      </c>
      <c r="R907" s="16">
        <v>0</v>
      </c>
      <c r="S907" s="17">
        <v>0</v>
      </c>
      <c r="T907" s="16">
        <v>8</v>
      </c>
      <c r="U907" s="16">
        <v>52</v>
      </c>
      <c r="V907" s="17">
        <v>3</v>
      </c>
      <c r="W907" s="18" t="s">
        <v>33</v>
      </c>
      <c r="X907" s="18" t="s">
        <v>33</v>
      </c>
      <c r="Y907" s="18" t="s">
        <v>33</v>
      </c>
    </row>
    <row r="908" spans="1:25" x14ac:dyDescent="0.3">
      <c r="A908" s="5" t="s">
        <v>2474</v>
      </c>
      <c r="B908" s="6" t="s">
        <v>2475</v>
      </c>
      <c r="C908" s="7">
        <v>35119</v>
      </c>
      <c r="D908" s="8" t="s">
        <v>1925</v>
      </c>
      <c r="E908" s="7" t="s">
        <v>30</v>
      </c>
      <c r="F908" s="9" t="s">
        <v>40</v>
      </c>
      <c r="G908" s="10">
        <v>40534</v>
      </c>
      <c r="H908" s="10">
        <v>42005</v>
      </c>
      <c r="I908" s="10" t="s">
        <v>32</v>
      </c>
      <c r="J908" s="10" t="s">
        <v>32</v>
      </c>
      <c r="K908" s="11">
        <v>29.52</v>
      </c>
      <c r="L908" s="12" t="s">
        <v>3145</v>
      </c>
      <c r="M908" s="13" t="s">
        <v>34</v>
      </c>
      <c r="N908" s="13" t="s">
        <v>35</v>
      </c>
      <c r="O908" s="14" t="s">
        <v>2476</v>
      </c>
      <c r="P908" s="15" t="s">
        <v>32</v>
      </c>
      <c r="Q908" s="16"/>
      <c r="R908" s="16"/>
      <c r="S908" s="17"/>
      <c r="T908" s="16"/>
      <c r="U908" s="16"/>
      <c r="V908" s="17"/>
      <c r="W908" s="18" t="s">
        <v>33</v>
      </c>
      <c r="X908" s="18" t="s">
        <v>33</v>
      </c>
      <c r="Y908" s="18" t="s">
        <v>33</v>
      </c>
    </row>
    <row r="909" spans="1:25" x14ac:dyDescent="0.3">
      <c r="A909" s="5" t="s">
        <v>2700</v>
      </c>
      <c r="B909" s="6" t="s">
        <v>2216</v>
      </c>
      <c r="C909" s="7">
        <v>35119</v>
      </c>
      <c r="D909" s="8" t="s">
        <v>1925</v>
      </c>
      <c r="E909" s="7" t="s">
        <v>30</v>
      </c>
      <c r="F909" s="9" t="s">
        <v>40</v>
      </c>
      <c r="G909" s="10">
        <v>40534</v>
      </c>
      <c r="H909" s="10">
        <v>42005</v>
      </c>
      <c r="I909" s="10" t="s">
        <v>32</v>
      </c>
      <c r="J909" s="10" t="s">
        <v>32</v>
      </c>
      <c r="K909" s="11">
        <v>22.5</v>
      </c>
      <c r="L909" s="12" t="s">
        <v>3145</v>
      </c>
      <c r="M909" s="13" t="s">
        <v>34</v>
      </c>
      <c r="N909" s="13" t="s">
        <v>35</v>
      </c>
      <c r="O909" s="14" t="s">
        <v>2701</v>
      </c>
      <c r="P909" s="15" t="s">
        <v>32</v>
      </c>
      <c r="Q909" s="16"/>
      <c r="R909" s="16"/>
      <c r="S909" s="17"/>
      <c r="T909" s="16"/>
      <c r="U909" s="16"/>
      <c r="V909" s="17"/>
      <c r="W909" s="18" t="s">
        <v>33</v>
      </c>
      <c r="X909" s="18" t="s">
        <v>33</v>
      </c>
      <c r="Y909" s="18" t="s">
        <v>33</v>
      </c>
    </row>
    <row r="910" spans="1:25" x14ac:dyDescent="0.3">
      <c r="A910" s="5" t="s">
        <v>2490</v>
      </c>
      <c r="B910" s="6" t="s">
        <v>2491</v>
      </c>
      <c r="C910" s="7">
        <v>35119</v>
      </c>
      <c r="D910" s="8" t="s">
        <v>1925</v>
      </c>
      <c r="E910" s="7" t="s">
        <v>30</v>
      </c>
      <c r="F910" s="9" t="s">
        <v>40</v>
      </c>
      <c r="G910" s="10">
        <v>40541</v>
      </c>
      <c r="H910" s="10">
        <v>42005</v>
      </c>
      <c r="I910" s="10" t="s">
        <v>32</v>
      </c>
      <c r="J910" s="10" t="s">
        <v>32</v>
      </c>
      <c r="K910" s="11">
        <v>47.66</v>
      </c>
      <c r="L910" s="12" t="s">
        <v>3145</v>
      </c>
      <c r="M910" s="13" t="s">
        <v>417</v>
      </c>
      <c r="N910" s="13" t="s">
        <v>35</v>
      </c>
      <c r="O910" s="14" t="s">
        <v>2492</v>
      </c>
      <c r="P910" s="15" t="s">
        <v>32</v>
      </c>
      <c r="Q910" s="16">
        <v>50</v>
      </c>
      <c r="R910" s="16">
        <v>58</v>
      </c>
      <c r="S910" s="17">
        <v>28</v>
      </c>
      <c r="T910" s="16">
        <v>8</v>
      </c>
      <c r="U910" s="16">
        <v>52</v>
      </c>
      <c r="V910" s="17">
        <v>28</v>
      </c>
      <c r="W910" s="18" t="s">
        <v>33</v>
      </c>
      <c r="X910" s="18" t="s">
        <v>33</v>
      </c>
      <c r="Y910" s="18" t="s">
        <v>33</v>
      </c>
    </row>
    <row r="911" spans="1:25" x14ac:dyDescent="0.3">
      <c r="A911" s="5" t="s">
        <v>2496</v>
      </c>
      <c r="B911" s="6" t="s">
        <v>2491</v>
      </c>
      <c r="C911" s="7">
        <v>35119</v>
      </c>
      <c r="D911" s="8" t="s">
        <v>1925</v>
      </c>
      <c r="E911" s="7" t="s">
        <v>30</v>
      </c>
      <c r="F911" s="9" t="s">
        <v>40</v>
      </c>
      <c r="G911" s="10">
        <v>40584</v>
      </c>
      <c r="H911" s="10">
        <v>42005</v>
      </c>
      <c r="I911" s="10" t="s">
        <v>32</v>
      </c>
      <c r="J911" s="10" t="s">
        <v>32</v>
      </c>
      <c r="K911" s="11">
        <v>13.5</v>
      </c>
      <c r="L911" s="12" t="s">
        <v>3145</v>
      </c>
      <c r="M911" s="13" t="s">
        <v>34</v>
      </c>
      <c r="N911" s="13" t="s">
        <v>35</v>
      </c>
      <c r="O911" s="14" t="s">
        <v>2492</v>
      </c>
      <c r="P911" s="15" t="s">
        <v>32</v>
      </c>
      <c r="Q911" s="16"/>
      <c r="R911" s="16"/>
      <c r="S911" s="17"/>
      <c r="T911" s="16"/>
      <c r="U911" s="16"/>
      <c r="V911" s="17"/>
      <c r="W911" s="18" t="s">
        <v>33</v>
      </c>
      <c r="X911" s="18" t="s">
        <v>33</v>
      </c>
      <c r="Y911" s="18" t="s">
        <v>33</v>
      </c>
    </row>
    <row r="912" spans="1:25" x14ac:dyDescent="0.3">
      <c r="A912" s="5" t="s">
        <v>2497</v>
      </c>
      <c r="B912" s="6" t="s">
        <v>2427</v>
      </c>
      <c r="C912" s="7">
        <v>35119</v>
      </c>
      <c r="D912" s="8" t="s">
        <v>1925</v>
      </c>
      <c r="E912" s="7" t="s">
        <v>30</v>
      </c>
      <c r="F912" s="9" t="s">
        <v>40</v>
      </c>
      <c r="G912" s="10">
        <v>40666</v>
      </c>
      <c r="H912" s="10">
        <v>42005</v>
      </c>
      <c r="I912" s="10" t="s">
        <v>32</v>
      </c>
      <c r="J912" s="10" t="s">
        <v>32</v>
      </c>
      <c r="K912" s="11">
        <v>22.56</v>
      </c>
      <c r="L912" s="12" t="s">
        <v>3145</v>
      </c>
      <c r="M912" s="13" t="s">
        <v>34</v>
      </c>
      <c r="N912" s="13" t="s">
        <v>35</v>
      </c>
      <c r="O912" s="14" t="s">
        <v>2498</v>
      </c>
      <c r="P912" s="15" t="s">
        <v>32</v>
      </c>
      <c r="Q912" s="16"/>
      <c r="R912" s="16"/>
      <c r="S912" s="17"/>
      <c r="T912" s="16"/>
      <c r="U912" s="16"/>
      <c r="V912" s="17"/>
      <c r="W912" s="18" t="s">
        <v>33</v>
      </c>
      <c r="X912" s="18" t="s">
        <v>33</v>
      </c>
      <c r="Y912" s="18" t="s">
        <v>33</v>
      </c>
    </row>
    <row r="913" spans="1:25" x14ac:dyDescent="0.3">
      <c r="A913" s="5" t="s">
        <v>2505</v>
      </c>
      <c r="B913" s="6" t="s">
        <v>2506</v>
      </c>
      <c r="C913" s="7">
        <v>35119</v>
      </c>
      <c r="D913" s="8" t="s">
        <v>1925</v>
      </c>
      <c r="E913" s="7" t="s">
        <v>30</v>
      </c>
      <c r="F913" s="9" t="s">
        <v>40</v>
      </c>
      <c r="G913" s="10">
        <v>40688</v>
      </c>
      <c r="H913" s="10">
        <v>42005</v>
      </c>
      <c r="I913" s="10" t="s">
        <v>32</v>
      </c>
      <c r="J913" s="10" t="s">
        <v>32</v>
      </c>
      <c r="K913" s="11">
        <v>12.48</v>
      </c>
      <c r="L913" s="12" t="s">
        <v>3145</v>
      </c>
      <c r="M913" s="13" t="s">
        <v>34</v>
      </c>
      <c r="N913" s="13" t="s">
        <v>35</v>
      </c>
      <c r="O913" s="14" t="s">
        <v>2507</v>
      </c>
      <c r="P913" s="15" t="s">
        <v>32</v>
      </c>
      <c r="Q913" s="16"/>
      <c r="R913" s="16"/>
      <c r="S913" s="17"/>
      <c r="T913" s="16"/>
      <c r="U913" s="16"/>
      <c r="V913" s="17"/>
      <c r="W913" s="18" t="s">
        <v>33</v>
      </c>
      <c r="X913" s="18" t="s">
        <v>33</v>
      </c>
      <c r="Y913" s="18" t="s">
        <v>33</v>
      </c>
    </row>
    <row r="914" spans="1:25" x14ac:dyDescent="0.3">
      <c r="A914" s="5" t="s">
        <v>2510</v>
      </c>
      <c r="B914" s="6" t="s">
        <v>2511</v>
      </c>
      <c r="C914" s="7">
        <v>35119</v>
      </c>
      <c r="D914" s="8" t="s">
        <v>1925</v>
      </c>
      <c r="E914" s="7" t="s">
        <v>30</v>
      </c>
      <c r="F914" s="9" t="s">
        <v>40</v>
      </c>
      <c r="G914" s="10">
        <v>40729</v>
      </c>
      <c r="H914" s="10">
        <v>42005</v>
      </c>
      <c r="I914" s="10" t="s">
        <v>32</v>
      </c>
      <c r="J914" s="10" t="s">
        <v>32</v>
      </c>
      <c r="K914" s="11">
        <v>29.89</v>
      </c>
      <c r="L914" s="12" t="s">
        <v>3145</v>
      </c>
      <c r="M914" s="13" t="s">
        <v>34</v>
      </c>
      <c r="N914" s="13" t="s">
        <v>35</v>
      </c>
      <c r="O914" s="14" t="s">
        <v>2512</v>
      </c>
      <c r="P914" s="15" t="s">
        <v>32</v>
      </c>
      <c r="Q914" s="16"/>
      <c r="R914" s="16"/>
      <c r="S914" s="17"/>
      <c r="T914" s="16"/>
      <c r="U914" s="16"/>
      <c r="V914" s="17"/>
      <c r="W914" s="18" t="s">
        <v>33</v>
      </c>
      <c r="X914" s="18" t="s">
        <v>33</v>
      </c>
      <c r="Y914" s="18" t="s">
        <v>33</v>
      </c>
    </row>
    <row r="915" spans="1:25" x14ac:dyDescent="0.3">
      <c r="A915" s="5" t="s">
        <v>2515</v>
      </c>
      <c r="B915" s="6" t="s">
        <v>2516</v>
      </c>
      <c r="C915" s="7">
        <v>35119</v>
      </c>
      <c r="D915" s="8" t="s">
        <v>1925</v>
      </c>
      <c r="E915" s="7" t="s">
        <v>30</v>
      </c>
      <c r="F915" s="9" t="s">
        <v>40</v>
      </c>
      <c r="G915" s="10">
        <v>40724</v>
      </c>
      <c r="H915" s="10">
        <v>42005</v>
      </c>
      <c r="I915" s="10" t="s">
        <v>32</v>
      </c>
      <c r="J915" s="10" t="s">
        <v>32</v>
      </c>
      <c r="K915" s="11">
        <v>4.07</v>
      </c>
      <c r="L915" s="12" t="s">
        <v>3145</v>
      </c>
      <c r="M915" s="13" t="s">
        <v>34</v>
      </c>
      <c r="N915" s="13" t="s">
        <v>35</v>
      </c>
      <c r="O915" s="14" t="s">
        <v>2517</v>
      </c>
      <c r="P915" s="15" t="s">
        <v>32</v>
      </c>
      <c r="Q915" s="16"/>
      <c r="R915" s="16"/>
      <c r="S915" s="17"/>
      <c r="T915" s="16"/>
      <c r="U915" s="16"/>
      <c r="V915" s="17"/>
      <c r="W915" s="18" t="s">
        <v>33</v>
      </c>
      <c r="X915" s="18" t="s">
        <v>33</v>
      </c>
      <c r="Y915" s="18" t="s">
        <v>33</v>
      </c>
    </row>
    <row r="916" spans="1:25" x14ac:dyDescent="0.3">
      <c r="A916" s="5" t="s">
        <v>2520</v>
      </c>
      <c r="B916" s="6" t="s">
        <v>2521</v>
      </c>
      <c r="C916" s="7">
        <v>35119</v>
      </c>
      <c r="D916" s="8" t="s">
        <v>1925</v>
      </c>
      <c r="E916" s="7" t="s">
        <v>30</v>
      </c>
      <c r="F916" s="9" t="s">
        <v>40</v>
      </c>
      <c r="G916" s="10">
        <v>40731</v>
      </c>
      <c r="H916" s="10">
        <v>42005</v>
      </c>
      <c r="I916" s="10" t="s">
        <v>32</v>
      </c>
      <c r="J916" s="10" t="s">
        <v>32</v>
      </c>
      <c r="K916" s="11">
        <v>10.81</v>
      </c>
      <c r="L916" s="12" t="s">
        <v>3145</v>
      </c>
      <c r="M916" s="13" t="s">
        <v>34</v>
      </c>
      <c r="N916" s="13" t="s">
        <v>35</v>
      </c>
      <c r="O916" s="14" t="s">
        <v>2522</v>
      </c>
      <c r="P916" s="15" t="s">
        <v>32</v>
      </c>
      <c r="Q916" s="16">
        <v>50</v>
      </c>
      <c r="R916" s="16">
        <v>58</v>
      </c>
      <c r="S916" s="17">
        <v>36</v>
      </c>
      <c r="T916" s="16">
        <v>8</v>
      </c>
      <c r="U916" s="16">
        <v>52</v>
      </c>
      <c r="V916" s="17">
        <v>9</v>
      </c>
      <c r="W916" s="18" t="s">
        <v>33</v>
      </c>
      <c r="X916" s="18" t="s">
        <v>33</v>
      </c>
      <c r="Y916" s="18" t="s">
        <v>33</v>
      </c>
    </row>
    <row r="917" spans="1:25" x14ac:dyDescent="0.3">
      <c r="A917" s="5" t="s">
        <v>3188</v>
      </c>
      <c r="B917" s="6" t="s">
        <v>2521</v>
      </c>
      <c r="C917" s="7">
        <v>35119</v>
      </c>
      <c r="D917" s="8" t="s">
        <v>1925</v>
      </c>
      <c r="E917" s="7" t="s">
        <v>30</v>
      </c>
      <c r="F917" s="9" t="s">
        <v>40</v>
      </c>
      <c r="G917" s="10">
        <v>43644</v>
      </c>
      <c r="H917" s="10">
        <v>43644</v>
      </c>
      <c r="I917" s="10" t="s">
        <v>32</v>
      </c>
      <c r="J917" s="10" t="s">
        <v>32</v>
      </c>
      <c r="K917" s="11">
        <v>7.44</v>
      </c>
      <c r="L917" s="12" t="s">
        <v>3145</v>
      </c>
      <c r="M917" s="13" t="s">
        <v>34</v>
      </c>
      <c r="N917" s="13" t="s">
        <v>35</v>
      </c>
      <c r="O917" s="14" t="s">
        <v>3189</v>
      </c>
      <c r="P917" s="15" t="s">
        <v>32</v>
      </c>
      <c r="Q917" s="16">
        <v>50</v>
      </c>
      <c r="R917" s="16">
        <v>58</v>
      </c>
      <c r="S917" s="17">
        <v>35</v>
      </c>
      <c r="T917" s="16">
        <v>8</v>
      </c>
      <c r="U917" s="16">
        <v>52</v>
      </c>
      <c r="V917" s="17">
        <v>6</v>
      </c>
      <c r="W917" s="18" t="s">
        <v>33</v>
      </c>
      <c r="X917" s="18" t="s">
        <v>33</v>
      </c>
      <c r="Y917" s="18" t="s">
        <v>33</v>
      </c>
    </row>
    <row r="918" spans="1:25" x14ac:dyDescent="0.3">
      <c r="A918" s="5" t="s">
        <v>2526</v>
      </c>
      <c r="B918" s="6" t="s">
        <v>2527</v>
      </c>
      <c r="C918" s="7">
        <v>35119</v>
      </c>
      <c r="D918" s="8" t="s">
        <v>1925</v>
      </c>
      <c r="E918" s="7" t="s">
        <v>30</v>
      </c>
      <c r="F918" s="9" t="s">
        <v>40</v>
      </c>
      <c r="G918" s="10">
        <v>40731</v>
      </c>
      <c r="H918" s="10">
        <v>42005</v>
      </c>
      <c r="I918" s="10" t="s">
        <v>32</v>
      </c>
      <c r="J918" s="10" t="s">
        <v>32</v>
      </c>
      <c r="K918" s="11">
        <v>12.6</v>
      </c>
      <c r="L918" s="12" t="s">
        <v>3145</v>
      </c>
      <c r="M918" s="13" t="s">
        <v>34</v>
      </c>
      <c r="N918" s="13" t="s">
        <v>35</v>
      </c>
      <c r="O918" s="14" t="s">
        <v>2528</v>
      </c>
      <c r="P918" s="15" t="s">
        <v>32</v>
      </c>
      <c r="Q918" s="16"/>
      <c r="R918" s="16"/>
      <c r="S918" s="17"/>
      <c r="T918" s="16"/>
      <c r="U918" s="16"/>
      <c r="V918" s="17"/>
      <c r="W918" s="18" t="s">
        <v>33</v>
      </c>
      <c r="X918" s="18" t="s">
        <v>33</v>
      </c>
      <c r="Y918" s="18" t="s">
        <v>33</v>
      </c>
    </row>
    <row r="919" spans="1:25" x14ac:dyDescent="0.3">
      <c r="A919" s="5" t="s">
        <v>2532</v>
      </c>
      <c r="B919" s="6" t="s">
        <v>2533</v>
      </c>
      <c r="C919" s="7">
        <v>35119</v>
      </c>
      <c r="D919" s="8" t="s">
        <v>1925</v>
      </c>
      <c r="E919" s="7" t="s">
        <v>30</v>
      </c>
      <c r="F919" s="9" t="s">
        <v>40</v>
      </c>
      <c r="G919" s="10">
        <v>40736</v>
      </c>
      <c r="H919" s="10">
        <v>42005</v>
      </c>
      <c r="I919" s="10" t="s">
        <v>32</v>
      </c>
      <c r="J919" s="10" t="s">
        <v>32</v>
      </c>
      <c r="K919" s="11">
        <v>8.16</v>
      </c>
      <c r="L919" s="12" t="s">
        <v>3145</v>
      </c>
      <c r="M919" s="13" t="s">
        <v>34</v>
      </c>
      <c r="N919" s="13" t="s">
        <v>35</v>
      </c>
      <c r="O919" s="14" t="s">
        <v>2534</v>
      </c>
      <c r="P919" s="15" t="s">
        <v>32</v>
      </c>
      <c r="Q919" s="16"/>
      <c r="R919" s="16"/>
      <c r="S919" s="17"/>
      <c r="T919" s="16"/>
      <c r="U919" s="16"/>
      <c r="V919" s="17"/>
      <c r="W919" s="18" t="s">
        <v>33</v>
      </c>
      <c r="X919" s="18" t="s">
        <v>33</v>
      </c>
      <c r="Y919" s="18" t="s">
        <v>33</v>
      </c>
    </row>
    <row r="920" spans="1:25" x14ac:dyDescent="0.3">
      <c r="A920" s="5" t="s">
        <v>2538</v>
      </c>
      <c r="B920" s="6" t="s">
        <v>2539</v>
      </c>
      <c r="C920" s="7">
        <v>35119</v>
      </c>
      <c r="D920" s="8" t="s">
        <v>1925</v>
      </c>
      <c r="E920" s="7" t="s">
        <v>30</v>
      </c>
      <c r="F920" s="9" t="s">
        <v>40</v>
      </c>
      <c r="G920" s="10">
        <v>40743</v>
      </c>
      <c r="H920" s="10">
        <v>42005</v>
      </c>
      <c r="I920" s="10" t="s">
        <v>32</v>
      </c>
      <c r="J920" s="10" t="s">
        <v>32</v>
      </c>
      <c r="K920" s="11">
        <v>5.46</v>
      </c>
      <c r="L920" s="12" t="s">
        <v>3145</v>
      </c>
      <c r="M920" s="13" t="s">
        <v>34</v>
      </c>
      <c r="N920" s="13" t="s">
        <v>35</v>
      </c>
      <c r="O920" s="14" t="s">
        <v>2540</v>
      </c>
      <c r="P920" s="15" t="s">
        <v>32</v>
      </c>
      <c r="Q920" s="16"/>
      <c r="R920" s="16"/>
      <c r="S920" s="17"/>
      <c r="T920" s="16"/>
      <c r="U920" s="16"/>
      <c r="V920" s="17"/>
      <c r="W920" s="18" t="s">
        <v>33</v>
      </c>
      <c r="X920" s="18" t="s">
        <v>33</v>
      </c>
      <c r="Y920" s="18" t="s">
        <v>33</v>
      </c>
    </row>
    <row r="921" spans="1:25" x14ac:dyDescent="0.3">
      <c r="A921" s="5" t="s">
        <v>2343</v>
      </c>
      <c r="B921" s="6" t="s">
        <v>2093</v>
      </c>
      <c r="C921" s="7">
        <v>35119</v>
      </c>
      <c r="D921" s="8" t="s">
        <v>1925</v>
      </c>
      <c r="E921" s="7" t="s">
        <v>30</v>
      </c>
      <c r="F921" s="9" t="s">
        <v>40</v>
      </c>
      <c r="G921" s="10">
        <v>40743</v>
      </c>
      <c r="H921" s="10">
        <v>42005</v>
      </c>
      <c r="I921" s="10" t="s">
        <v>32</v>
      </c>
      <c r="J921" s="10" t="s">
        <v>32</v>
      </c>
      <c r="K921" s="11">
        <v>15.4</v>
      </c>
      <c r="L921" s="12" t="s">
        <v>3145</v>
      </c>
      <c r="M921" s="13" t="s">
        <v>34</v>
      </c>
      <c r="N921" s="13" t="s">
        <v>35</v>
      </c>
      <c r="O921" s="14" t="s">
        <v>2344</v>
      </c>
      <c r="P921" s="15" t="s">
        <v>32</v>
      </c>
      <c r="Q921" s="16"/>
      <c r="R921" s="16"/>
      <c r="S921" s="17"/>
      <c r="T921" s="16"/>
      <c r="U921" s="16"/>
      <c r="V921" s="17"/>
      <c r="W921" s="18" t="s">
        <v>33</v>
      </c>
      <c r="X921" s="18" t="s">
        <v>33</v>
      </c>
      <c r="Y921" s="18" t="s">
        <v>33</v>
      </c>
    </row>
    <row r="922" spans="1:25" x14ac:dyDescent="0.3">
      <c r="A922" s="5" t="s">
        <v>2348</v>
      </c>
      <c r="B922" s="6" t="s">
        <v>2349</v>
      </c>
      <c r="C922" s="7">
        <v>35119</v>
      </c>
      <c r="D922" s="8" t="s">
        <v>1925</v>
      </c>
      <c r="E922" s="7" t="s">
        <v>30</v>
      </c>
      <c r="F922" s="9" t="s">
        <v>40</v>
      </c>
      <c r="G922" s="10">
        <v>40781</v>
      </c>
      <c r="H922" s="10">
        <v>43101</v>
      </c>
      <c r="I922" s="10" t="s">
        <v>32</v>
      </c>
      <c r="J922" s="10" t="s">
        <v>32</v>
      </c>
      <c r="K922" s="11">
        <v>4.2300000000000004</v>
      </c>
      <c r="L922" s="12" t="s">
        <v>3145</v>
      </c>
      <c r="M922" s="13" t="s">
        <v>34</v>
      </c>
      <c r="N922" s="13" t="s">
        <v>35</v>
      </c>
      <c r="O922" s="14" t="s">
        <v>2350</v>
      </c>
      <c r="P922" s="15" t="s">
        <v>32</v>
      </c>
      <c r="Q922" s="16"/>
      <c r="R922" s="16"/>
      <c r="S922" s="17"/>
      <c r="T922" s="16"/>
      <c r="U922" s="16"/>
      <c r="V922" s="17"/>
      <c r="W922" s="18" t="s">
        <v>33</v>
      </c>
      <c r="X922" s="18" t="s">
        <v>33</v>
      </c>
      <c r="Y922" s="18" t="s">
        <v>33</v>
      </c>
    </row>
    <row r="923" spans="1:25" x14ac:dyDescent="0.3">
      <c r="A923" s="5" t="s">
        <v>2547</v>
      </c>
      <c r="B923" s="6" t="s">
        <v>2548</v>
      </c>
      <c r="C923" s="7">
        <v>35119</v>
      </c>
      <c r="D923" s="8" t="s">
        <v>1925</v>
      </c>
      <c r="E923" s="7" t="s">
        <v>30</v>
      </c>
      <c r="F923" s="9" t="s">
        <v>40</v>
      </c>
      <c r="G923" s="10">
        <v>40806</v>
      </c>
      <c r="H923" s="10">
        <v>42005</v>
      </c>
      <c r="I923" s="10" t="s">
        <v>32</v>
      </c>
      <c r="J923" s="10" t="s">
        <v>32</v>
      </c>
      <c r="K923" s="11">
        <v>9.6</v>
      </c>
      <c r="L923" s="12" t="s">
        <v>3145</v>
      </c>
      <c r="M923" s="13" t="s">
        <v>34</v>
      </c>
      <c r="N923" s="13" t="s">
        <v>35</v>
      </c>
      <c r="O923" s="14" t="s">
        <v>2549</v>
      </c>
      <c r="P923" s="15" t="s">
        <v>32</v>
      </c>
      <c r="Q923" s="16"/>
      <c r="R923" s="16"/>
      <c r="S923" s="17"/>
      <c r="T923" s="16"/>
      <c r="U923" s="16"/>
      <c r="V923" s="17"/>
      <c r="W923" s="18" t="s">
        <v>33</v>
      </c>
      <c r="X923" s="18" t="s">
        <v>33</v>
      </c>
      <c r="Y923" s="18" t="s">
        <v>33</v>
      </c>
    </row>
    <row r="924" spans="1:25" x14ac:dyDescent="0.3">
      <c r="A924" s="5" t="s">
        <v>2553</v>
      </c>
      <c r="B924" s="6" t="s">
        <v>2554</v>
      </c>
      <c r="C924" s="7">
        <v>35119</v>
      </c>
      <c r="D924" s="8" t="s">
        <v>1925</v>
      </c>
      <c r="E924" s="7" t="s">
        <v>30</v>
      </c>
      <c r="F924" s="9" t="s">
        <v>40</v>
      </c>
      <c r="G924" s="10">
        <v>40814</v>
      </c>
      <c r="H924" s="10">
        <v>42005</v>
      </c>
      <c r="I924" s="10" t="s">
        <v>32</v>
      </c>
      <c r="J924" s="10" t="s">
        <v>32</v>
      </c>
      <c r="K924" s="11">
        <v>7.92</v>
      </c>
      <c r="L924" s="12" t="s">
        <v>3145</v>
      </c>
      <c r="M924" s="13" t="s">
        <v>34</v>
      </c>
      <c r="N924" s="13" t="s">
        <v>35</v>
      </c>
      <c r="O924" s="14" t="s">
        <v>2555</v>
      </c>
      <c r="P924" s="15" t="s">
        <v>32</v>
      </c>
      <c r="Q924" s="16"/>
      <c r="R924" s="16"/>
      <c r="S924" s="17"/>
      <c r="T924" s="16"/>
      <c r="U924" s="16"/>
      <c r="V924" s="17"/>
      <c r="W924" s="18" t="s">
        <v>33</v>
      </c>
      <c r="X924" s="18" t="s">
        <v>33</v>
      </c>
      <c r="Y924" s="18" t="s">
        <v>33</v>
      </c>
    </row>
    <row r="925" spans="1:25" x14ac:dyDescent="0.3">
      <c r="A925" s="5" t="s">
        <v>2358</v>
      </c>
      <c r="B925" s="6" t="s">
        <v>2359</v>
      </c>
      <c r="C925" s="7">
        <v>35119</v>
      </c>
      <c r="D925" s="8" t="s">
        <v>1925</v>
      </c>
      <c r="E925" s="7" t="s">
        <v>30</v>
      </c>
      <c r="F925" s="9" t="s">
        <v>40</v>
      </c>
      <c r="G925" s="10">
        <v>40858</v>
      </c>
      <c r="H925" s="10">
        <v>42005</v>
      </c>
      <c r="I925" s="10" t="s">
        <v>32</v>
      </c>
      <c r="J925" s="10" t="s">
        <v>32</v>
      </c>
      <c r="K925" s="11">
        <v>12.24</v>
      </c>
      <c r="L925" s="12" t="s">
        <v>3145</v>
      </c>
      <c r="M925" s="13" t="s">
        <v>34</v>
      </c>
      <c r="N925" s="13" t="s">
        <v>35</v>
      </c>
      <c r="O925" s="14" t="s">
        <v>2360</v>
      </c>
      <c r="P925" s="15" t="s">
        <v>32</v>
      </c>
      <c r="Q925" s="16"/>
      <c r="R925" s="16"/>
      <c r="S925" s="17"/>
      <c r="T925" s="16"/>
      <c r="U925" s="16"/>
      <c r="V925" s="17"/>
      <c r="W925" s="18" t="s">
        <v>33</v>
      </c>
      <c r="X925" s="18" t="s">
        <v>33</v>
      </c>
      <c r="Y925" s="18" t="s">
        <v>33</v>
      </c>
    </row>
    <row r="926" spans="1:25" x14ac:dyDescent="0.3">
      <c r="A926" s="5" t="s">
        <v>2559</v>
      </c>
      <c r="B926" s="6" t="s">
        <v>2560</v>
      </c>
      <c r="C926" s="7">
        <v>35119</v>
      </c>
      <c r="D926" s="8" t="s">
        <v>1925</v>
      </c>
      <c r="E926" s="7" t="s">
        <v>30</v>
      </c>
      <c r="F926" s="9" t="s">
        <v>40</v>
      </c>
      <c r="G926" s="10">
        <v>40855</v>
      </c>
      <c r="H926" s="10">
        <v>42005</v>
      </c>
      <c r="I926" s="10" t="s">
        <v>32</v>
      </c>
      <c r="J926" s="10" t="s">
        <v>32</v>
      </c>
      <c r="K926" s="11">
        <v>12.6</v>
      </c>
      <c r="L926" s="12" t="s">
        <v>3145</v>
      </c>
      <c r="M926" s="13" t="s">
        <v>34</v>
      </c>
      <c r="N926" s="13" t="s">
        <v>35</v>
      </c>
      <c r="O926" s="14" t="s">
        <v>2561</v>
      </c>
      <c r="P926" s="15" t="s">
        <v>32</v>
      </c>
      <c r="Q926" s="16">
        <v>50</v>
      </c>
      <c r="R926" s="16">
        <v>58</v>
      </c>
      <c r="S926" s="17">
        <v>28</v>
      </c>
      <c r="T926" s="16">
        <v>8</v>
      </c>
      <c r="U926" s="16">
        <v>52</v>
      </c>
      <c r="V926" s="17">
        <v>8</v>
      </c>
      <c r="W926" s="18" t="s">
        <v>33</v>
      </c>
      <c r="X926" s="18" t="s">
        <v>33</v>
      </c>
      <c r="Y926" s="18" t="s">
        <v>33</v>
      </c>
    </row>
    <row r="927" spans="1:25" x14ac:dyDescent="0.3">
      <c r="A927" s="5" t="s">
        <v>2361</v>
      </c>
      <c r="B927" s="6" t="s">
        <v>2069</v>
      </c>
      <c r="C927" s="7">
        <v>35119</v>
      </c>
      <c r="D927" s="8" t="s">
        <v>1925</v>
      </c>
      <c r="E927" s="7" t="s">
        <v>30</v>
      </c>
      <c r="F927" s="9" t="s">
        <v>40</v>
      </c>
      <c r="G927" s="10">
        <v>40844</v>
      </c>
      <c r="H927" s="10">
        <v>42005</v>
      </c>
      <c r="I927" s="10" t="s">
        <v>32</v>
      </c>
      <c r="J927" s="10" t="s">
        <v>32</v>
      </c>
      <c r="K927" s="11">
        <v>10.226000000000001</v>
      </c>
      <c r="L927" s="12" t="s">
        <v>3145</v>
      </c>
      <c r="M927" s="13" t="s">
        <v>34</v>
      </c>
      <c r="N927" s="13" t="s">
        <v>35</v>
      </c>
      <c r="O927" s="14" t="s">
        <v>2362</v>
      </c>
      <c r="P927" s="15" t="s">
        <v>32</v>
      </c>
      <c r="Q927" s="16">
        <v>50</v>
      </c>
      <c r="R927" s="16">
        <v>58</v>
      </c>
      <c r="S927" s="17">
        <v>19</v>
      </c>
      <c r="T927" s="16">
        <v>8</v>
      </c>
      <c r="U927" s="16">
        <v>51</v>
      </c>
      <c r="V927" s="17">
        <v>49</v>
      </c>
      <c r="W927" s="18" t="s">
        <v>33</v>
      </c>
      <c r="X927" s="18" t="s">
        <v>33</v>
      </c>
      <c r="Y927" s="18" t="s">
        <v>33</v>
      </c>
    </row>
    <row r="928" spans="1:25" x14ac:dyDescent="0.3">
      <c r="A928" s="5" t="s">
        <v>2567</v>
      </c>
      <c r="B928" s="6" t="s">
        <v>2568</v>
      </c>
      <c r="C928" s="7">
        <v>35119</v>
      </c>
      <c r="D928" s="8" t="s">
        <v>1925</v>
      </c>
      <c r="E928" s="7" t="s">
        <v>30</v>
      </c>
      <c r="F928" s="9" t="s">
        <v>40</v>
      </c>
      <c r="G928" s="10">
        <v>40857</v>
      </c>
      <c r="H928" s="10">
        <v>42005</v>
      </c>
      <c r="I928" s="10" t="s">
        <v>32</v>
      </c>
      <c r="J928" s="10" t="s">
        <v>32</v>
      </c>
      <c r="K928" s="11">
        <v>7.68</v>
      </c>
      <c r="L928" s="12" t="s">
        <v>3145</v>
      </c>
      <c r="M928" s="13" t="s">
        <v>34</v>
      </c>
      <c r="N928" s="13" t="s">
        <v>35</v>
      </c>
      <c r="O928" s="14" t="s">
        <v>2569</v>
      </c>
      <c r="P928" s="15" t="s">
        <v>32</v>
      </c>
      <c r="Q928" s="16"/>
      <c r="R928" s="16"/>
      <c r="S928" s="17"/>
      <c r="T928" s="16"/>
      <c r="U928" s="16"/>
      <c r="V928" s="17"/>
      <c r="W928" s="18" t="s">
        <v>33</v>
      </c>
      <c r="X928" s="18" t="s">
        <v>33</v>
      </c>
      <c r="Y928" s="18" t="s">
        <v>33</v>
      </c>
    </row>
    <row r="929" spans="1:25" x14ac:dyDescent="0.3">
      <c r="A929" s="5" t="s">
        <v>2570</v>
      </c>
      <c r="B929" s="6" t="s">
        <v>2571</v>
      </c>
      <c r="C929" s="7">
        <v>35119</v>
      </c>
      <c r="D929" s="8" t="s">
        <v>1925</v>
      </c>
      <c r="E929" s="7" t="s">
        <v>30</v>
      </c>
      <c r="F929" s="9" t="s">
        <v>40</v>
      </c>
      <c r="G929" s="10">
        <v>40899</v>
      </c>
      <c r="H929" s="10">
        <v>42005</v>
      </c>
      <c r="I929" s="10" t="s">
        <v>32</v>
      </c>
      <c r="J929" s="10" t="s">
        <v>32</v>
      </c>
      <c r="K929" s="11">
        <v>15.98</v>
      </c>
      <c r="L929" s="12" t="s">
        <v>3145</v>
      </c>
      <c r="M929" s="13" t="s">
        <v>34</v>
      </c>
      <c r="N929" s="13" t="s">
        <v>35</v>
      </c>
      <c r="O929" s="14" t="s">
        <v>2572</v>
      </c>
      <c r="P929" s="15" t="s">
        <v>32</v>
      </c>
      <c r="Q929" s="16"/>
      <c r="R929" s="16"/>
      <c r="S929" s="17"/>
      <c r="T929" s="16"/>
      <c r="U929" s="16"/>
      <c r="V929" s="17"/>
      <c r="W929" s="18" t="s">
        <v>33</v>
      </c>
      <c r="X929" s="18" t="s">
        <v>33</v>
      </c>
      <c r="Y929" s="18" t="s">
        <v>33</v>
      </c>
    </row>
    <row r="930" spans="1:25" x14ac:dyDescent="0.3">
      <c r="A930" s="5" t="s">
        <v>2576</v>
      </c>
      <c r="B930" s="6" t="s">
        <v>2025</v>
      </c>
      <c r="C930" s="7">
        <v>35119</v>
      </c>
      <c r="D930" s="8" t="s">
        <v>1925</v>
      </c>
      <c r="E930" s="7" t="s">
        <v>30</v>
      </c>
      <c r="F930" s="9" t="s">
        <v>40</v>
      </c>
      <c r="G930" s="10">
        <v>40907</v>
      </c>
      <c r="H930" s="10">
        <v>42005</v>
      </c>
      <c r="I930" s="10" t="s">
        <v>32</v>
      </c>
      <c r="J930" s="10" t="s">
        <v>32</v>
      </c>
      <c r="K930" s="11">
        <v>18.13</v>
      </c>
      <c r="L930" s="12" t="s">
        <v>3145</v>
      </c>
      <c r="M930" s="13" t="s">
        <v>34</v>
      </c>
      <c r="N930" s="13" t="s">
        <v>35</v>
      </c>
      <c r="O930" s="14" t="s">
        <v>2577</v>
      </c>
      <c r="P930" s="15" t="s">
        <v>32</v>
      </c>
      <c r="Q930" s="16">
        <v>50</v>
      </c>
      <c r="R930" s="16">
        <v>58</v>
      </c>
      <c r="S930" s="17">
        <v>17</v>
      </c>
      <c r="T930" s="16">
        <v>8</v>
      </c>
      <c r="U930" s="16">
        <v>52</v>
      </c>
      <c r="V930" s="17">
        <v>0</v>
      </c>
      <c r="W930" s="18" t="s">
        <v>33</v>
      </c>
      <c r="X930" s="18" t="s">
        <v>33</v>
      </c>
      <c r="Y930" s="18" t="s">
        <v>33</v>
      </c>
    </row>
    <row r="931" spans="1:25" x14ac:dyDescent="0.3">
      <c r="A931" s="5" t="s">
        <v>2581</v>
      </c>
      <c r="B931" s="6" t="s">
        <v>2582</v>
      </c>
      <c r="C931" s="7">
        <v>35119</v>
      </c>
      <c r="D931" s="8" t="s">
        <v>1925</v>
      </c>
      <c r="E931" s="7" t="s">
        <v>30</v>
      </c>
      <c r="F931" s="9" t="s">
        <v>40</v>
      </c>
      <c r="G931" s="10">
        <v>40907</v>
      </c>
      <c r="H931" s="10">
        <v>42005</v>
      </c>
      <c r="I931" s="10" t="s">
        <v>32</v>
      </c>
      <c r="J931" s="10" t="s">
        <v>32</v>
      </c>
      <c r="K931" s="11">
        <v>18.899999999999999</v>
      </c>
      <c r="L931" s="12" t="s">
        <v>3145</v>
      </c>
      <c r="M931" s="13" t="s">
        <v>34</v>
      </c>
      <c r="N931" s="13" t="s">
        <v>35</v>
      </c>
      <c r="O931" s="14" t="s">
        <v>2583</v>
      </c>
      <c r="P931" s="15" t="s">
        <v>32</v>
      </c>
      <c r="Q931" s="16"/>
      <c r="R931" s="16"/>
      <c r="S931" s="17"/>
      <c r="T931" s="16"/>
      <c r="U931" s="16"/>
      <c r="V931" s="17"/>
      <c r="W931" s="18" t="s">
        <v>33</v>
      </c>
      <c r="X931" s="18" t="s">
        <v>33</v>
      </c>
      <c r="Y931" s="18" t="s">
        <v>33</v>
      </c>
    </row>
    <row r="932" spans="1:25" x14ac:dyDescent="0.3">
      <c r="A932" s="5" t="s">
        <v>2587</v>
      </c>
      <c r="B932" s="6" t="s">
        <v>2588</v>
      </c>
      <c r="C932" s="7">
        <v>35119</v>
      </c>
      <c r="D932" s="8" t="s">
        <v>1925</v>
      </c>
      <c r="E932" s="7" t="s">
        <v>30</v>
      </c>
      <c r="F932" s="9" t="s">
        <v>40</v>
      </c>
      <c r="G932" s="10">
        <v>40906</v>
      </c>
      <c r="H932" s="10">
        <v>42005</v>
      </c>
      <c r="I932" s="10" t="s">
        <v>32</v>
      </c>
      <c r="J932" s="10" t="s">
        <v>32</v>
      </c>
      <c r="K932" s="11">
        <v>44.075000000000003</v>
      </c>
      <c r="L932" s="12" t="s">
        <v>3145</v>
      </c>
      <c r="M932" s="13" t="s">
        <v>417</v>
      </c>
      <c r="N932" s="13" t="s">
        <v>35</v>
      </c>
      <c r="O932" s="14" t="s">
        <v>2589</v>
      </c>
      <c r="P932" s="15" t="s">
        <v>32</v>
      </c>
      <c r="Q932" s="16"/>
      <c r="R932" s="16"/>
      <c r="S932" s="17"/>
      <c r="T932" s="16"/>
      <c r="U932" s="16"/>
      <c r="V932" s="17"/>
      <c r="W932" s="18" t="s">
        <v>33</v>
      </c>
      <c r="X932" s="18" t="s">
        <v>33</v>
      </c>
      <c r="Y932" s="18" t="s">
        <v>33</v>
      </c>
    </row>
    <row r="933" spans="1:25" x14ac:dyDescent="0.3">
      <c r="A933" s="5" t="s">
        <v>2390</v>
      </c>
      <c r="B933" s="6" t="s">
        <v>2391</v>
      </c>
      <c r="C933" s="7">
        <v>35119</v>
      </c>
      <c r="D933" s="8" t="s">
        <v>1925</v>
      </c>
      <c r="E933" s="7" t="s">
        <v>30</v>
      </c>
      <c r="F933" s="9" t="s">
        <v>40</v>
      </c>
      <c r="G933" s="10">
        <v>40995</v>
      </c>
      <c r="H933" s="10">
        <v>42005</v>
      </c>
      <c r="I933" s="10" t="s">
        <v>32</v>
      </c>
      <c r="J933" s="10" t="s">
        <v>32</v>
      </c>
      <c r="K933" s="11">
        <v>29.73</v>
      </c>
      <c r="L933" s="12" t="s">
        <v>3145</v>
      </c>
      <c r="M933" s="13" t="s">
        <v>417</v>
      </c>
      <c r="N933" s="13" t="s">
        <v>35</v>
      </c>
      <c r="O933" s="14" t="s">
        <v>2392</v>
      </c>
      <c r="P933" s="15" t="s">
        <v>32</v>
      </c>
      <c r="Q933" s="16"/>
      <c r="R933" s="16"/>
      <c r="S933" s="17"/>
      <c r="T933" s="16"/>
      <c r="U933" s="16"/>
      <c r="V933" s="17"/>
      <c r="W933" s="18" t="s">
        <v>33</v>
      </c>
      <c r="X933" s="18" t="s">
        <v>33</v>
      </c>
      <c r="Y933" s="18" t="s">
        <v>33</v>
      </c>
    </row>
    <row r="934" spans="1:25" x14ac:dyDescent="0.3">
      <c r="A934" s="5" t="s">
        <v>2598</v>
      </c>
      <c r="B934" s="6" t="s">
        <v>2599</v>
      </c>
      <c r="C934" s="7">
        <v>35119</v>
      </c>
      <c r="D934" s="8" t="s">
        <v>1925</v>
      </c>
      <c r="E934" s="7" t="s">
        <v>30</v>
      </c>
      <c r="F934" s="9" t="s">
        <v>40</v>
      </c>
      <c r="G934" s="10">
        <v>40984</v>
      </c>
      <c r="H934" s="10">
        <v>42005</v>
      </c>
      <c r="I934" s="10" t="s">
        <v>32</v>
      </c>
      <c r="J934" s="10" t="s">
        <v>32</v>
      </c>
      <c r="K934" s="11">
        <v>14.76</v>
      </c>
      <c r="L934" s="12" t="s">
        <v>3145</v>
      </c>
      <c r="M934" s="13" t="s">
        <v>1473</v>
      </c>
      <c r="N934" s="13" t="s">
        <v>35</v>
      </c>
      <c r="O934" s="14" t="s">
        <v>2600</v>
      </c>
      <c r="P934" s="15" t="s">
        <v>32</v>
      </c>
      <c r="Q934" s="16"/>
      <c r="R934" s="16"/>
      <c r="S934" s="17"/>
      <c r="T934" s="16"/>
      <c r="U934" s="16"/>
      <c r="V934" s="17"/>
      <c r="W934" s="18" t="s">
        <v>33</v>
      </c>
      <c r="X934" s="18" t="s">
        <v>33</v>
      </c>
      <c r="Y934" s="18" t="s">
        <v>33</v>
      </c>
    </row>
    <row r="935" spans="1:25" x14ac:dyDescent="0.3">
      <c r="A935" s="5" t="s">
        <v>2604</v>
      </c>
      <c r="B935" s="6" t="s">
        <v>2605</v>
      </c>
      <c r="C935" s="7">
        <v>35119</v>
      </c>
      <c r="D935" s="8" t="s">
        <v>1925</v>
      </c>
      <c r="E935" s="7" t="s">
        <v>30</v>
      </c>
      <c r="F935" s="9" t="s">
        <v>40</v>
      </c>
      <c r="G935" s="10">
        <v>40995</v>
      </c>
      <c r="H935" s="10">
        <v>42005</v>
      </c>
      <c r="I935" s="10" t="s">
        <v>32</v>
      </c>
      <c r="J935" s="10" t="s">
        <v>32</v>
      </c>
      <c r="K935" s="11">
        <v>29.76</v>
      </c>
      <c r="L935" s="12" t="s">
        <v>3145</v>
      </c>
      <c r="M935" s="13" t="s">
        <v>417</v>
      </c>
      <c r="N935" s="13" t="s">
        <v>35</v>
      </c>
      <c r="O935" s="14" t="s">
        <v>2606</v>
      </c>
      <c r="P935" s="15" t="s">
        <v>32</v>
      </c>
      <c r="Q935" s="16">
        <v>50</v>
      </c>
      <c r="R935" s="16">
        <v>58</v>
      </c>
      <c r="S935" s="17">
        <v>15</v>
      </c>
      <c r="T935" s="16">
        <v>8</v>
      </c>
      <c r="U935" s="16">
        <v>51</v>
      </c>
      <c r="V935" s="17">
        <v>50</v>
      </c>
      <c r="W935" s="18" t="s">
        <v>33</v>
      </c>
      <c r="X935" s="18" t="s">
        <v>33</v>
      </c>
      <c r="Y935" s="18" t="s">
        <v>33</v>
      </c>
    </row>
    <row r="936" spans="1:25" x14ac:dyDescent="0.3">
      <c r="A936" s="5" t="s">
        <v>2399</v>
      </c>
      <c r="B936" s="6" t="s">
        <v>2400</v>
      </c>
      <c r="C936" s="7">
        <v>35119</v>
      </c>
      <c r="D936" s="8" t="s">
        <v>1925</v>
      </c>
      <c r="E936" s="7" t="s">
        <v>30</v>
      </c>
      <c r="F936" s="9" t="s">
        <v>40</v>
      </c>
      <c r="G936" s="10">
        <v>40996</v>
      </c>
      <c r="H936" s="10">
        <v>42005</v>
      </c>
      <c r="I936" s="10" t="s">
        <v>32</v>
      </c>
      <c r="J936" s="10" t="s">
        <v>32</v>
      </c>
      <c r="K936" s="11">
        <v>11.73</v>
      </c>
      <c r="L936" s="12" t="s">
        <v>3145</v>
      </c>
      <c r="M936" s="13" t="s">
        <v>417</v>
      </c>
      <c r="N936" s="13" t="s">
        <v>35</v>
      </c>
      <c r="O936" s="14" t="s">
        <v>2401</v>
      </c>
      <c r="P936" s="15" t="s">
        <v>32</v>
      </c>
      <c r="Q936" s="16"/>
      <c r="R936" s="16"/>
      <c r="S936" s="17"/>
      <c r="T936" s="16"/>
      <c r="U936" s="16"/>
      <c r="V936" s="17"/>
      <c r="W936" s="18" t="s">
        <v>33</v>
      </c>
      <c r="X936" s="18" t="s">
        <v>33</v>
      </c>
      <c r="Y936" s="18" t="s">
        <v>33</v>
      </c>
    </row>
    <row r="937" spans="1:25" x14ac:dyDescent="0.3">
      <c r="A937" s="5" t="s">
        <v>2601</v>
      </c>
      <c r="B937" s="6" t="s">
        <v>2602</v>
      </c>
      <c r="C937" s="7">
        <v>35119</v>
      </c>
      <c r="D937" s="8" t="s">
        <v>1925</v>
      </c>
      <c r="E937" s="7" t="s">
        <v>30</v>
      </c>
      <c r="F937" s="9" t="s">
        <v>40</v>
      </c>
      <c r="G937" s="10">
        <v>40995</v>
      </c>
      <c r="H937" s="10">
        <v>42005</v>
      </c>
      <c r="I937" s="10" t="s">
        <v>32</v>
      </c>
      <c r="J937" s="10" t="s">
        <v>32</v>
      </c>
      <c r="K937" s="11">
        <v>10.08</v>
      </c>
      <c r="L937" s="12" t="s">
        <v>3145</v>
      </c>
      <c r="M937" s="13" t="s">
        <v>417</v>
      </c>
      <c r="N937" s="13" t="s">
        <v>35</v>
      </c>
      <c r="O937" s="14" t="s">
        <v>2603</v>
      </c>
      <c r="P937" s="15" t="s">
        <v>32</v>
      </c>
      <c r="Q937" s="16"/>
      <c r="R937" s="16"/>
      <c r="S937" s="17"/>
      <c r="T937" s="16"/>
      <c r="U937" s="16"/>
      <c r="V937" s="17"/>
      <c r="W937" s="18" t="s">
        <v>33</v>
      </c>
      <c r="X937" s="18" t="s">
        <v>33</v>
      </c>
      <c r="Y937" s="18" t="s">
        <v>33</v>
      </c>
    </row>
    <row r="938" spans="1:25" x14ac:dyDescent="0.3">
      <c r="A938" s="5" t="s">
        <v>2595</v>
      </c>
      <c r="B938" s="6" t="s">
        <v>2596</v>
      </c>
      <c r="C938" s="7">
        <v>35119</v>
      </c>
      <c r="D938" s="8" t="s">
        <v>1925</v>
      </c>
      <c r="E938" s="7" t="s">
        <v>30</v>
      </c>
      <c r="F938" s="9" t="s">
        <v>40</v>
      </c>
      <c r="G938" s="10">
        <v>41028</v>
      </c>
      <c r="H938" s="10">
        <v>42005</v>
      </c>
      <c r="I938" s="10" t="s">
        <v>32</v>
      </c>
      <c r="J938" s="10" t="s">
        <v>32</v>
      </c>
      <c r="K938" s="11">
        <v>10.08</v>
      </c>
      <c r="L938" s="12" t="s">
        <v>3145</v>
      </c>
      <c r="M938" s="13" t="s">
        <v>417</v>
      </c>
      <c r="N938" s="13" t="s">
        <v>35</v>
      </c>
      <c r="O938" s="14" t="s">
        <v>2597</v>
      </c>
      <c r="P938" s="15" t="s">
        <v>32</v>
      </c>
      <c r="Q938" s="16"/>
      <c r="R938" s="16"/>
      <c r="S938" s="17"/>
      <c r="T938" s="16"/>
      <c r="U938" s="16"/>
      <c r="V938" s="17"/>
      <c r="W938" s="18" t="s">
        <v>33</v>
      </c>
      <c r="X938" s="18" t="s">
        <v>33</v>
      </c>
      <c r="Y938" s="18" t="s">
        <v>33</v>
      </c>
    </row>
    <row r="939" spans="1:25" x14ac:dyDescent="0.3">
      <c r="A939" s="5" t="s">
        <v>2590</v>
      </c>
      <c r="B939" s="6" t="s">
        <v>2057</v>
      </c>
      <c r="C939" s="7">
        <v>35119</v>
      </c>
      <c r="D939" s="8" t="s">
        <v>1925</v>
      </c>
      <c r="E939" s="7" t="s">
        <v>30</v>
      </c>
      <c r="F939" s="9" t="s">
        <v>40</v>
      </c>
      <c r="G939" s="10">
        <v>41149</v>
      </c>
      <c r="H939" s="10">
        <v>42005</v>
      </c>
      <c r="I939" s="10" t="s">
        <v>32</v>
      </c>
      <c r="J939" s="10" t="s">
        <v>32</v>
      </c>
      <c r="K939" s="11">
        <v>14.77</v>
      </c>
      <c r="L939" s="12" t="s">
        <v>3145</v>
      </c>
      <c r="M939" s="13" t="s">
        <v>417</v>
      </c>
      <c r="N939" s="13" t="s">
        <v>35</v>
      </c>
      <c r="O939" s="14" t="s">
        <v>2591</v>
      </c>
      <c r="P939" s="15" t="s">
        <v>32</v>
      </c>
      <c r="Q939" s="16"/>
      <c r="R939" s="16"/>
      <c r="S939" s="17"/>
      <c r="T939" s="16"/>
      <c r="U939" s="16"/>
      <c r="V939" s="17"/>
      <c r="W939" s="18" t="s">
        <v>33</v>
      </c>
      <c r="X939" s="18" t="s">
        <v>33</v>
      </c>
      <c r="Y939" s="18" t="s">
        <v>33</v>
      </c>
    </row>
    <row r="940" spans="1:25" x14ac:dyDescent="0.3">
      <c r="A940" s="5" t="s">
        <v>2657</v>
      </c>
      <c r="B940" s="6" t="s">
        <v>2658</v>
      </c>
      <c r="C940" s="7">
        <v>35119</v>
      </c>
      <c r="D940" s="8" t="s">
        <v>1925</v>
      </c>
      <c r="E940" s="7" t="s">
        <v>30</v>
      </c>
      <c r="F940" s="9" t="s">
        <v>40</v>
      </c>
      <c r="G940" s="10">
        <v>41149</v>
      </c>
      <c r="H940" s="10">
        <v>42005</v>
      </c>
      <c r="I940" s="10" t="s">
        <v>32</v>
      </c>
      <c r="J940" s="10" t="s">
        <v>32</v>
      </c>
      <c r="K940" s="11">
        <v>5.39</v>
      </c>
      <c r="L940" s="12" t="s">
        <v>3145</v>
      </c>
      <c r="M940" s="13" t="s">
        <v>417</v>
      </c>
      <c r="N940" s="13" t="s">
        <v>35</v>
      </c>
      <c r="O940" s="14" t="s">
        <v>2659</v>
      </c>
      <c r="P940" s="15" t="s">
        <v>32</v>
      </c>
      <c r="Q940" s="16"/>
      <c r="R940" s="16"/>
      <c r="S940" s="17"/>
      <c r="T940" s="16"/>
      <c r="U940" s="16"/>
      <c r="V940" s="17"/>
      <c r="W940" s="18" t="s">
        <v>33</v>
      </c>
      <c r="X940" s="18" t="s">
        <v>33</v>
      </c>
      <c r="Y940" s="18" t="s">
        <v>33</v>
      </c>
    </row>
    <row r="941" spans="1:25" x14ac:dyDescent="0.3">
      <c r="A941" s="5" t="s">
        <v>2654</v>
      </c>
      <c r="B941" s="6" t="s">
        <v>2655</v>
      </c>
      <c r="C941" s="7">
        <v>35119</v>
      </c>
      <c r="D941" s="8" t="s">
        <v>1925</v>
      </c>
      <c r="E941" s="7" t="s">
        <v>30</v>
      </c>
      <c r="F941" s="9" t="s">
        <v>40</v>
      </c>
      <c r="G941" s="10">
        <v>41183</v>
      </c>
      <c r="H941" s="10">
        <v>42005</v>
      </c>
      <c r="I941" s="10" t="s">
        <v>32</v>
      </c>
      <c r="J941" s="10" t="s">
        <v>32</v>
      </c>
      <c r="K941" s="11">
        <v>7.84</v>
      </c>
      <c r="L941" s="12" t="s">
        <v>3145</v>
      </c>
      <c r="M941" s="13" t="s">
        <v>417</v>
      </c>
      <c r="N941" s="13" t="s">
        <v>35</v>
      </c>
      <c r="O941" s="14" t="s">
        <v>2656</v>
      </c>
      <c r="P941" s="15" t="s">
        <v>32</v>
      </c>
      <c r="Q941" s="16"/>
      <c r="R941" s="16"/>
      <c r="S941" s="17"/>
      <c r="T941" s="16"/>
      <c r="U941" s="16"/>
      <c r="V941" s="17"/>
      <c r="W941" s="18" t="s">
        <v>33</v>
      </c>
      <c r="X941" s="18" t="s">
        <v>33</v>
      </c>
      <c r="Y941" s="18" t="s">
        <v>33</v>
      </c>
    </row>
    <row r="942" spans="1:25" x14ac:dyDescent="0.3">
      <c r="A942" s="5" t="s">
        <v>2651</v>
      </c>
      <c r="B942" s="6" t="s">
        <v>2652</v>
      </c>
      <c r="C942" s="7">
        <v>35119</v>
      </c>
      <c r="D942" s="8" t="s">
        <v>1925</v>
      </c>
      <c r="E942" s="7" t="s">
        <v>30</v>
      </c>
      <c r="F942" s="9" t="s">
        <v>40</v>
      </c>
      <c r="G942" s="10">
        <v>41181</v>
      </c>
      <c r="H942" s="10">
        <v>42005</v>
      </c>
      <c r="I942" s="10" t="s">
        <v>32</v>
      </c>
      <c r="J942" s="10" t="s">
        <v>32</v>
      </c>
      <c r="K942" s="11">
        <v>9.75</v>
      </c>
      <c r="L942" s="12" t="s">
        <v>3145</v>
      </c>
      <c r="M942" s="13" t="s">
        <v>417</v>
      </c>
      <c r="N942" s="13" t="s">
        <v>35</v>
      </c>
      <c r="O942" s="14" t="s">
        <v>2653</v>
      </c>
      <c r="P942" s="15" t="s">
        <v>32</v>
      </c>
      <c r="Q942" s="16"/>
      <c r="R942" s="16"/>
      <c r="S942" s="17"/>
      <c r="T942" s="16"/>
      <c r="U942" s="16"/>
      <c r="V942" s="17"/>
      <c r="W942" s="18" t="s">
        <v>33</v>
      </c>
      <c r="X942" s="18" t="s">
        <v>33</v>
      </c>
      <c r="Y942" s="18" t="s">
        <v>33</v>
      </c>
    </row>
    <row r="943" spans="1:25" x14ac:dyDescent="0.3">
      <c r="A943" s="5" t="s">
        <v>2648</v>
      </c>
      <c r="B943" s="6" t="s">
        <v>2649</v>
      </c>
      <c r="C943" s="7">
        <v>35119</v>
      </c>
      <c r="D943" s="8" t="s">
        <v>1925</v>
      </c>
      <c r="E943" s="7" t="s">
        <v>30</v>
      </c>
      <c r="F943" s="9" t="s">
        <v>40</v>
      </c>
      <c r="G943" s="10">
        <v>41253</v>
      </c>
      <c r="H943" s="10">
        <v>42005</v>
      </c>
      <c r="I943" s="10" t="s">
        <v>32</v>
      </c>
      <c r="J943" s="10" t="s">
        <v>32</v>
      </c>
      <c r="K943" s="11">
        <v>5</v>
      </c>
      <c r="L943" s="12" t="s">
        <v>3145</v>
      </c>
      <c r="M943" s="13" t="s">
        <v>1473</v>
      </c>
      <c r="N943" s="13" t="s">
        <v>35</v>
      </c>
      <c r="O943" s="14" t="s">
        <v>2650</v>
      </c>
      <c r="P943" s="15" t="s">
        <v>32</v>
      </c>
      <c r="Q943" s="16"/>
      <c r="R943" s="16"/>
      <c r="S943" s="17"/>
      <c r="T943" s="16"/>
      <c r="U943" s="16"/>
      <c r="V943" s="17"/>
      <c r="W943" s="18" t="s">
        <v>33</v>
      </c>
      <c r="X943" s="18" t="s">
        <v>33</v>
      </c>
      <c r="Y943" s="18" t="s">
        <v>33</v>
      </c>
    </row>
    <row r="944" spans="1:25" x14ac:dyDescent="0.3">
      <c r="A944" s="5" t="s">
        <v>2584</v>
      </c>
      <c r="B944" s="6" t="s">
        <v>2585</v>
      </c>
      <c r="C944" s="7">
        <v>35119</v>
      </c>
      <c r="D944" s="8" t="s">
        <v>1925</v>
      </c>
      <c r="E944" s="7" t="s">
        <v>30</v>
      </c>
      <c r="F944" s="9" t="s">
        <v>40</v>
      </c>
      <c r="G944" s="10">
        <v>41240</v>
      </c>
      <c r="H944" s="10">
        <v>42005</v>
      </c>
      <c r="I944" s="10" t="s">
        <v>32</v>
      </c>
      <c r="J944" s="10" t="s">
        <v>32</v>
      </c>
      <c r="K944" s="11">
        <v>16.32</v>
      </c>
      <c r="L944" s="12" t="s">
        <v>3145</v>
      </c>
      <c r="M944" s="13" t="s">
        <v>417</v>
      </c>
      <c r="N944" s="13" t="s">
        <v>35</v>
      </c>
      <c r="O944" s="14" t="s">
        <v>2586</v>
      </c>
      <c r="P944" s="15" t="s">
        <v>32</v>
      </c>
      <c r="Q944" s="16">
        <v>50</v>
      </c>
      <c r="R944" s="16">
        <v>58</v>
      </c>
      <c r="S944" s="17">
        <v>53</v>
      </c>
      <c r="T944" s="16">
        <v>8</v>
      </c>
      <c r="U944" s="16">
        <v>46</v>
      </c>
      <c r="V944" s="17">
        <v>21</v>
      </c>
      <c r="W944" s="18" t="s">
        <v>33</v>
      </c>
      <c r="X944" s="18" t="s">
        <v>33</v>
      </c>
      <c r="Y944" s="18" t="s">
        <v>33</v>
      </c>
    </row>
    <row r="945" spans="1:25" x14ac:dyDescent="0.3">
      <c r="A945" s="5" t="s">
        <v>2578</v>
      </c>
      <c r="B945" s="6" t="s">
        <v>2579</v>
      </c>
      <c r="C945" s="7">
        <v>35119</v>
      </c>
      <c r="D945" s="8" t="s">
        <v>1925</v>
      </c>
      <c r="E945" s="7" t="s">
        <v>30</v>
      </c>
      <c r="F945" s="9" t="s">
        <v>40</v>
      </c>
      <c r="G945" s="10">
        <v>41289</v>
      </c>
      <c r="H945" s="10">
        <v>42005</v>
      </c>
      <c r="I945" s="10" t="s">
        <v>32</v>
      </c>
      <c r="J945" s="10" t="s">
        <v>32</v>
      </c>
      <c r="K945" s="11">
        <v>11.03</v>
      </c>
      <c r="L945" s="12" t="s">
        <v>3145</v>
      </c>
      <c r="M945" s="13" t="s">
        <v>417</v>
      </c>
      <c r="N945" s="13" t="s">
        <v>35</v>
      </c>
      <c r="O945" s="14" t="s">
        <v>2580</v>
      </c>
      <c r="P945" s="15" t="s">
        <v>32</v>
      </c>
      <c r="Q945" s="16"/>
      <c r="R945" s="16"/>
      <c r="S945" s="17"/>
      <c r="T945" s="16"/>
      <c r="U945" s="16"/>
      <c r="V945" s="17"/>
      <c r="W945" s="18" t="s">
        <v>33</v>
      </c>
      <c r="X945" s="18" t="s">
        <v>33</v>
      </c>
      <c r="Y945" s="18" t="s">
        <v>33</v>
      </c>
    </row>
    <row r="946" spans="1:25" x14ac:dyDescent="0.3">
      <c r="A946" s="51" t="s">
        <v>2573</v>
      </c>
      <c r="B946" s="6" t="s">
        <v>2574</v>
      </c>
      <c r="C946" s="7">
        <v>35119</v>
      </c>
      <c r="D946" s="8" t="s">
        <v>1925</v>
      </c>
      <c r="E946" s="7" t="s">
        <v>30</v>
      </c>
      <c r="F946" s="9" t="s">
        <v>40</v>
      </c>
      <c r="G946" s="10">
        <v>41208</v>
      </c>
      <c r="H946" s="10">
        <v>42005</v>
      </c>
      <c r="I946" s="10" t="s">
        <v>32</v>
      </c>
      <c r="J946" s="10" t="s">
        <v>32</v>
      </c>
      <c r="K946" s="11">
        <v>13</v>
      </c>
      <c r="L946" s="12" t="s">
        <v>3145</v>
      </c>
      <c r="M946" s="13" t="s">
        <v>1473</v>
      </c>
      <c r="N946" s="13" t="s">
        <v>35</v>
      </c>
      <c r="O946" s="14" t="s">
        <v>2575</v>
      </c>
      <c r="P946" s="15" t="s">
        <v>32</v>
      </c>
      <c r="Q946" s="16"/>
      <c r="R946" s="16"/>
      <c r="S946" s="17"/>
      <c r="T946" s="16"/>
      <c r="U946" s="16"/>
      <c r="V946" s="17"/>
      <c r="W946" s="18" t="s">
        <v>33</v>
      </c>
      <c r="X946" s="18" t="s">
        <v>33</v>
      </c>
      <c r="Y946" s="18" t="s">
        <v>33</v>
      </c>
    </row>
    <row r="947" spans="1:25" x14ac:dyDescent="0.3">
      <c r="A947" s="5" t="s">
        <v>2621</v>
      </c>
      <c r="B947" s="6" t="s">
        <v>2622</v>
      </c>
      <c r="C947" s="7">
        <v>35119</v>
      </c>
      <c r="D947" s="8" t="s">
        <v>1925</v>
      </c>
      <c r="E947" s="7" t="s">
        <v>30</v>
      </c>
      <c r="F947" s="9" t="s">
        <v>40</v>
      </c>
      <c r="G947" s="10">
        <v>41411</v>
      </c>
      <c r="H947" s="10">
        <v>42005</v>
      </c>
      <c r="I947" s="10" t="s">
        <v>32</v>
      </c>
      <c r="J947" s="10" t="s">
        <v>32</v>
      </c>
      <c r="K947" s="11">
        <v>4.5</v>
      </c>
      <c r="L947" s="12" t="s">
        <v>3145</v>
      </c>
      <c r="M947" s="13" t="s">
        <v>417</v>
      </c>
      <c r="N947" s="13" t="s">
        <v>35</v>
      </c>
      <c r="O947" s="14" t="s">
        <v>2623</v>
      </c>
      <c r="P947" s="15" t="s">
        <v>32</v>
      </c>
      <c r="Q947" s="16"/>
      <c r="R947" s="16"/>
      <c r="S947" s="17"/>
      <c r="T947" s="16"/>
      <c r="U947" s="16"/>
      <c r="V947" s="17"/>
      <c r="W947" s="18" t="s">
        <v>33</v>
      </c>
      <c r="X947" s="18" t="s">
        <v>33</v>
      </c>
      <c r="Y947" s="18" t="s">
        <v>33</v>
      </c>
    </row>
    <row r="948" spans="1:25" x14ac:dyDescent="0.3">
      <c r="A948" s="5" t="s">
        <v>2624</v>
      </c>
      <c r="B948" s="6" t="s">
        <v>2625</v>
      </c>
      <c r="C948" s="7">
        <v>35119</v>
      </c>
      <c r="D948" s="8" t="s">
        <v>1925</v>
      </c>
      <c r="E948" s="7" t="s">
        <v>30</v>
      </c>
      <c r="F948" s="9" t="s">
        <v>40</v>
      </c>
      <c r="G948" s="10">
        <v>41393</v>
      </c>
      <c r="H948" s="10">
        <v>42005</v>
      </c>
      <c r="I948" s="10" t="s">
        <v>32</v>
      </c>
      <c r="J948" s="10" t="s">
        <v>32</v>
      </c>
      <c r="K948" s="11">
        <v>5</v>
      </c>
      <c r="L948" s="12" t="s">
        <v>3145</v>
      </c>
      <c r="M948" s="13" t="s">
        <v>417</v>
      </c>
      <c r="N948" s="13" t="s">
        <v>35</v>
      </c>
      <c r="O948" s="14" t="s">
        <v>2626</v>
      </c>
      <c r="P948" s="15" t="s">
        <v>32</v>
      </c>
      <c r="Q948" s="16">
        <v>50</v>
      </c>
      <c r="R948" s="16">
        <v>58</v>
      </c>
      <c r="S948" s="17">
        <v>48</v>
      </c>
      <c r="T948" s="16">
        <v>8</v>
      </c>
      <c r="U948" s="16">
        <v>52</v>
      </c>
      <c r="V948" s="17">
        <v>8</v>
      </c>
      <c r="W948" s="18" t="s">
        <v>33</v>
      </c>
      <c r="X948" s="18" t="s">
        <v>33</v>
      </c>
      <c r="Y948" s="18" t="s">
        <v>33</v>
      </c>
    </row>
    <row r="949" spans="1:25" x14ac:dyDescent="0.3">
      <c r="A949" s="5" t="s">
        <v>2627</v>
      </c>
      <c r="B949" s="6" t="s">
        <v>2628</v>
      </c>
      <c r="C949" s="7">
        <v>35119</v>
      </c>
      <c r="D949" s="8" t="s">
        <v>1925</v>
      </c>
      <c r="E949" s="7" t="s">
        <v>30</v>
      </c>
      <c r="F949" s="9" t="s">
        <v>40</v>
      </c>
      <c r="G949" s="10">
        <v>41422</v>
      </c>
      <c r="H949" s="10">
        <v>42005</v>
      </c>
      <c r="I949" s="10" t="s">
        <v>32</v>
      </c>
      <c r="J949" s="10" t="s">
        <v>32</v>
      </c>
      <c r="K949" s="11">
        <v>6.75</v>
      </c>
      <c r="L949" s="12" t="s">
        <v>3145</v>
      </c>
      <c r="M949" s="13" t="s">
        <v>417</v>
      </c>
      <c r="N949" s="13" t="s">
        <v>35</v>
      </c>
      <c r="O949" s="14" t="s">
        <v>2629</v>
      </c>
      <c r="P949" s="15" t="s">
        <v>32</v>
      </c>
      <c r="Q949" s="16"/>
      <c r="R949" s="16"/>
      <c r="S949" s="17"/>
      <c r="T949" s="16"/>
      <c r="U949" s="16"/>
      <c r="V949" s="17"/>
      <c r="W949" s="18" t="s">
        <v>33</v>
      </c>
      <c r="X949" s="18" t="s">
        <v>33</v>
      </c>
      <c r="Y949" s="18" t="s">
        <v>33</v>
      </c>
    </row>
    <row r="950" spans="1:25" x14ac:dyDescent="0.3">
      <c r="A950" s="5" t="s">
        <v>2630</v>
      </c>
      <c r="B950" s="6" t="s">
        <v>2631</v>
      </c>
      <c r="C950" s="7">
        <v>35119</v>
      </c>
      <c r="D950" s="8" t="s">
        <v>1925</v>
      </c>
      <c r="E950" s="7" t="s">
        <v>30</v>
      </c>
      <c r="F950" s="9" t="s">
        <v>40</v>
      </c>
      <c r="G950" s="10">
        <v>41394</v>
      </c>
      <c r="H950" s="10">
        <v>42005</v>
      </c>
      <c r="I950" s="10" t="s">
        <v>32</v>
      </c>
      <c r="J950" s="10" t="s">
        <v>32</v>
      </c>
      <c r="K950" s="11">
        <v>6.3</v>
      </c>
      <c r="L950" s="12" t="s">
        <v>3145</v>
      </c>
      <c r="M950" s="13" t="s">
        <v>1473</v>
      </c>
      <c r="N950" s="13" t="s">
        <v>35</v>
      </c>
      <c r="O950" s="14" t="s">
        <v>2632</v>
      </c>
      <c r="P950" s="15" t="s">
        <v>32</v>
      </c>
      <c r="Q950" s="16"/>
      <c r="R950" s="16"/>
      <c r="S950" s="17"/>
      <c r="T950" s="16"/>
      <c r="U950" s="16"/>
      <c r="V950" s="17"/>
      <c r="W950" s="18" t="s">
        <v>33</v>
      </c>
      <c r="X950" s="18" t="s">
        <v>33</v>
      </c>
      <c r="Y950" s="18" t="s">
        <v>33</v>
      </c>
    </row>
    <row r="951" spans="1:25" x14ac:dyDescent="0.3">
      <c r="A951" s="5" t="s">
        <v>2633</v>
      </c>
      <c r="B951" s="6" t="s">
        <v>2634</v>
      </c>
      <c r="C951" s="7">
        <v>35119</v>
      </c>
      <c r="D951" s="8" t="s">
        <v>1925</v>
      </c>
      <c r="E951" s="7" t="s">
        <v>30</v>
      </c>
      <c r="F951" s="9" t="s">
        <v>40</v>
      </c>
      <c r="G951" s="10">
        <v>41486</v>
      </c>
      <c r="H951" s="10">
        <v>42005</v>
      </c>
      <c r="I951" s="10" t="s">
        <v>32</v>
      </c>
      <c r="J951" s="10" t="s">
        <v>32</v>
      </c>
      <c r="K951" s="11">
        <v>8.32</v>
      </c>
      <c r="L951" s="12" t="s">
        <v>3145</v>
      </c>
      <c r="M951" s="13" t="s">
        <v>1473</v>
      </c>
      <c r="N951" s="13" t="s">
        <v>35</v>
      </c>
      <c r="O951" s="14" t="s">
        <v>2635</v>
      </c>
      <c r="P951" s="15" t="s">
        <v>32</v>
      </c>
      <c r="Q951" s="16">
        <v>50</v>
      </c>
      <c r="R951" s="16">
        <v>58</v>
      </c>
      <c r="S951" s="17">
        <v>45</v>
      </c>
      <c r="T951" s="16">
        <v>8</v>
      </c>
      <c r="U951" s="16">
        <v>52</v>
      </c>
      <c r="V951" s="17">
        <v>0</v>
      </c>
      <c r="W951" s="18" t="s">
        <v>33</v>
      </c>
      <c r="X951" s="18" t="s">
        <v>33</v>
      </c>
      <c r="Y951" s="18" t="s">
        <v>33</v>
      </c>
    </row>
    <row r="952" spans="1:25" x14ac:dyDescent="0.3">
      <c r="A952" s="5" t="s">
        <v>2639</v>
      </c>
      <c r="B952" s="6" t="s">
        <v>2640</v>
      </c>
      <c r="C952" s="7">
        <v>35119</v>
      </c>
      <c r="D952" s="8" t="s">
        <v>1925</v>
      </c>
      <c r="E952" s="7" t="s">
        <v>30</v>
      </c>
      <c r="F952" s="9" t="s">
        <v>40</v>
      </c>
      <c r="G952" s="10">
        <v>41537</v>
      </c>
      <c r="H952" s="10">
        <v>42005</v>
      </c>
      <c r="I952" s="10" t="s">
        <v>32</v>
      </c>
      <c r="J952" s="10" t="s">
        <v>32</v>
      </c>
      <c r="K952" s="11">
        <v>5.3</v>
      </c>
      <c r="L952" s="12" t="s">
        <v>3145</v>
      </c>
      <c r="M952" s="13" t="s">
        <v>1473</v>
      </c>
      <c r="N952" s="13" t="s">
        <v>35</v>
      </c>
      <c r="O952" s="14" t="s">
        <v>2641</v>
      </c>
      <c r="P952" s="15" t="s">
        <v>32</v>
      </c>
      <c r="Q952" s="16"/>
      <c r="R952" s="16"/>
      <c r="S952" s="17"/>
      <c r="T952" s="16"/>
      <c r="U952" s="16"/>
      <c r="V952" s="17"/>
      <c r="W952" s="18" t="s">
        <v>33</v>
      </c>
      <c r="X952" s="18" t="s">
        <v>33</v>
      </c>
      <c r="Y952" s="18" t="s">
        <v>33</v>
      </c>
    </row>
    <row r="953" spans="1:25" x14ac:dyDescent="0.3">
      <c r="A953" s="5" t="s">
        <v>2642</v>
      </c>
      <c r="B953" s="6" t="s">
        <v>2643</v>
      </c>
      <c r="C953" s="7">
        <v>35119</v>
      </c>
      <c r="D953" s="8" t="s">
        <v>1925</v>
      </c>
      <c r="E953" s="7" t="s">
        <v>30</v>
      </c>
      <c r="F953" s="9" t="s">
        <v>40</v>
      </c>
      <c r="G953" s="10">
        <v>41542</v>
      </c>
      <c r="H953" s="10">
        <v>42005</v>
      </c>
      <c r="I953" s="10" t="s">
        <v>32</v>
      </c>
      <c r="J953" s="10" t="s">
        <v>32</v>
      </c>
      <c r="K953" s="11">
        <v>9.4499999999999993</v>
      </c>
      <c r="L953" s="12" t="s">
        <v>3145</v>
      </c>
      <c r="M953" s="13" t="s">
        <v>417</v>
      </c>
      <c r="N953" s="13" t="s">
        <v>35</v>
      </c>
      <c r="O953" s="14" t="s">
        <v>2644</v>
      </c>
      <c r="P953" s="15" t="s">
        <v>32</v>
      </c>
      <c r="Q953" s="16"/>
      <c r="R953" s="16"/>
      <c r="S953" s="17"/>
      <c r="T953" s="16"/>
      <c r="U953" s="16"/>
      <c r="V953" s="17"/>
      <c r="W953" s="18" t="s">
        <v>33</v>
      </c>
      <c r="X953" s="18" t="s">
        <v>33</v>
      </c>
      <c r="Y953" s="18" t="s">
        <v>33</v>
      </c>
    </row>
    <row r="954" spans="1:25" x14ac:dyDescent="0.3">
      <c r="A954" s="5" t="s">
        <v>2610</v>
      </c>
      <c r="B954" s="6" t="s">
        <v>2069</v>
      </c>
      <c r="C954" s="7">
        <v>35119</v>
      </c>
      <c r="D954" s="8" t="s">
        <v>1925</v>
      </c>
      <c r="E954" s="7" t="s">
        <v>30</v>
      </c>
      <c r="F954" s="9" t="s">
        <v>40</v>
      </c>
      <c r="G954" s="10">
        <v>41820</v>
      </c>
      <c r="H954" s="10">
        <v>42005</v>
      </c>
      <c r="I954" s="10" t="s">
        <v>32</v>
      </c>
      <c r="J954" s="10" t="s">
        <v>32</v>
      </c>
      <c r="K954" s="11">
        <v>7.75</v>
      </c>
      <c r="L954" s="12" t="s">
        <v>3145</v>
      </c>
      <c r="M954" s="13" t="s">
        <v>1473</v>
      </c>
      <c r="N954" s="13" t="s">
        <v>35</v>
      </c>
      <c r="O954" s="14" t="s">
        <v>2611</v>
      </c>
      <c r="P954" s="15" t="s">
        <v>32</v>
      </c>
      <c r="Q954" s="16"/>
      <c r="R954" s="16"/>
      <c r="S954" s="17"/>
      <c r="T954" s="16"/>
      <c r="U954" s="16"/>
      <c r="V954" s="17"/>
      <c r="W954" s="18" t="s">
        <v>33</v>
      </c>
      <c r="X954" s="18" t="s">
        <v>33</v>
      </c>
      <c r="Y954" s="18" t="s">
        <v>33</v>
      </c>
    </row>
    <row r="955" spans="1:25" x14ac:dyDescent="0.3">
      <c r="A955" s="5" t="s">
        <v>2564</v>
      </c>
      <c r="B955" s="6" t="s">
        <v>2565</v>
      </c>
      <c r="C955" s="7">
        <v>35119</v>
      </c>
      <c r="D955" s="8" t="s">
        <v>1925</v>
      </c>
      <c r="E955" s="7" t="s">
        <v>30</v>
      </c>
      <c r="F955" s="9" t="s">
        <v>40</v>
      </c>
      <c r="G955" s="10">
        <v>41820</v>
      </c>
      <c r="H955" s="10">
        <v>42005</v>
      </c>
      <c r="I955" s="10" t="s">
        <v>32</v>
      </c>
      <c r="J955" s="10" t="s">
        <v>32</v>
      </c>
      <c r="K955" s="11">
        <v>19.5</v>
      </c>
      <c r="L955" s="12" t="s">
        <v>3145</v>
      </c>
      <c r="M955" s="13" t="s">
        <v>1473</v>
      </c>
      <c r="N955" s="13" t="s">
        <v>35</v>
      </c>
      <c r="O955" s="14" t="s">
        <v>2566</v>
      </c>
      <c r="P955" s="15" t="s">
        <v>32</v>
      </c>
      <c r="Q955" s="16"/>
      <c r="R955" s="16"/>
      <c r="S955" s="17"/>
      <c r="T955" s="16"/>
      <c r="U955" s="16"/>
      <c r="V955" s="17"/>
      <c r="W955" s="18" t="s">
        <v>33</v>
      </c>
      <c r="X955" s="18" t="s">
        <v>33</v>
      </c>
      <c r="Y955" s="18" t="s">
        <v>33</v>
      </c>
    </row>
    <row r="956" spans="1:25" x14ac:dyDescent="0.3">
      <c r="A956" s="5" t="s">
        <v>2379</v>
      </c>
      <c r="B956" s="6" t="s">
        <v>2380</v>
      </c>
      <c r="C956" s="7">
        <v>35285</v>
      </c>
      <c r="D956" s="8" t="s">
        <v>1921</v>
      </c>
      <c r="E956" s="7" t="s">
        <v>30</v>
      </c>
      <c r="F956" s="9" t="s">
        <v>40</v>
      </c>
      <c r="G956" s="10">
        <v>40905</v>
      </c>
      <c r="H956" s="10">
        <v>42005</v>
      </c>
      <c r="I956" s="10" t="s">
        <v>32</v>
      </c>
      <c r="J956" s="10" t="s">
        <v>32</v>
      </c>
      <c r="K956" s="11">
        <v>42.72</v>
      </c>
      <c r="L956" s="12" t="s">
        <v>3145</v>
      </c>
      <c r="M956" s="13" t="s">
        <v>417</v>
      </c>
      <c r="N956" s="13" t="s">
        <v>35</v>
      </c>
      <c r="O956" s="14" t="s">
        <v>2381</v>
      </c>
      <c r="P956" s="15" t="s">
        <v>32</v>
      </c>
      <c r="Q956" s="16"/>
      <c r="R956" s="16"/>
      <c r="S956" s="17"/>
      <c r="T956" s="16"/>
      <c r="U956" s="16"/>
      <c r="V956" s="17"/>
      <c r="W956" s="18" t="s">
        <v>33</v>
      </c>
      <c r="X956" s="18" t="s">
        <v>33</v>
      </c>
      <c r="Y956" s="18" t="s">
        <v>33</v>
      </c>
    </row>
    <row r="957" spans="1:25" x14ac:dyDescent="0.3">
      <c r="A957" s="5" t="s">
        <v>1947</v>
      </c>
      <c r="B957" s="6" t="s">
        <v>1948</v>
      </c>
      <c r="C957" s="7">
        <v>35285</v>
      </c>
      <c r="D957" s="8" t="s">
        <v>1921</v>
      </c>
      <c r="E957" s="7" t="s">
        <v>30</v>
      </c>
      <c r="F957" s="9" t="s">
        <v>40</v>
      </c>
      <c r="G957" s="10">
        <v>38839</v>
      </c>
      <c r="H957" s="10">
        <v>42005</v>
      </c>
      <c r="I957" s="10" t="s">
        <v>32</v>
      </c>
      <c r="J957" s="10" t="s">
        <v>32</v>
      </c>
      <c r="K957" s="11">
        <v>30</v>
      </c>
      <c r="L957" s="12" t="s">
        <v>3145</v>
      </c>
      <c r="M957" s="13" t="s">
        <v>34</v>
      </c>
      <c r="N957" s="13" t="s">
        <v>35</v>
      </c>
      <c r="O957" s="14" t="s">
        <v>1949</v>
      </c>
      <c r="P957" s="15" t="s">
        <v>32</v>
      </c>
      <c r="Q957" s="16"/>
      <c r="R957" s="16"/>
      <c r="S957" s="17"/>
      <c r="T957" s="16"/>
      <c r="U957" s="16"/>
      <c r="V957" s="17"/>
      <c r="W957" s="18" t="s">
        <v>33</v>
      </c>
      <c r="X957" s="18" t="s">
        <v>33</v>
      </c>
      <c r="Y957" s="18" t="s">
        <v>33</v>
      </c>
    </row>
    <row r="958" spans="1:25" x14ac:dyDescent="0.3">
      <c r="A958" s="5" t="s">
        <v>2374</v>
      </c>
      <c r="B958" s="6" t="s">
        <v>2375</v>
      </c>
      <c r="C958" s="7">
        <v>35285</v>
      </c>
      <c r="D958" s="8" t="s">
        <v>1921</v>
      </c>
      <c r="E958" s="7" t="s">
        <v>30</v>
      </c>
      <c r="F958" s="9" t="s">
        <v>40</v>
      </c>
      <c r="G958" s="10">
        <v>40896</v>
      </c>
      <c r="H958" s="10">
        <v>42005</v>
      </c>
      <c r="I958" s="10" t="s">
        <v>32</v>
      </c>
      <c r="J958" s="10" t="s">
        <v>32</v>
      </c>
      <c r="K958" s="11">
        <v>26.09</v>
      </c>
      <c r="L958" s="12" t="s">
        <v>3145</v>
      </c>
      <c r="M958" s="13" t="s">
        <v>34</v>
      </c>
      <c r="N958" s="13" t="s">
        <v>35</v>
      </c>
      <c r="O958" s="14" t="s">
        <v>2376</v>
      </c>
      <c r="P958" s="15" t="s">
        <v>32</v>
      </c>
      <c r="Q958" s="16"/>
      <c r="R958" s="16"/>
      <c r="S958" s="17"/>
      <c r="T958" s="16"/>
      <c r="U958" s="16"/>
      <c r="V958" s="17"/>
      <c r="W958" s="18" t="s">
        <v>33</v>
      </c>
      <c r="X958" s="18" t="s">
        <v>33</v>
      </c>
      <c r="Y958" s="18" t="s">
        <v>33</v>
      </c>
    </row>
    <row r="959" spans="1:25" x14ac:dyDescent="0.3">
      <c r="A959" s="5" t="s">
        <v>1992</v>
      </c>
      <c r="B959" s="6" t="s">
        <v>981</v>
      </c>
      <c r="C959" s="7">
        <v>35285</v>
      </c>
      <c r="D959" s="8" t="s">
        <v>1921</v>
      </c>
      <c r="E959" s="7" t="s">
        <v>30</v>
      </c>
      <c r="F959" s="9" t="s">
        <v>40</v>
      </c>
      <c r="G959" s="10">
        <v>38651</v>
      </c>
      <c r="H959" s="10">
        <v>42005</v>
      </c>
      <c r="I959" s="10" t="s">
        <v>32</v>
      </c>
      <c r="J959" s="10" t="s">
        <v>32</v>
      </c>
      <c r="K959" s="11">
        <v>2.1</v>
      </c>
      <c r="L959" s="12" t="s">
        <v>3145</v>
      </c>
      <c r="M959" s="13" t="s">
        <v>34</v>
      </c>
      <c r="N959" s="13" t="s">
        <v>35</v>
      </c>
      <c r="O959" s="14" t="s">
        <v>1993</v>
      </c>
      <c r="P959" s="15" t="s">
        <v>32</v>
      </c>
      <c r="Q959" s="16">
        <v>50</v>
      </c>
      <c r="R959" s="16">
        <v>58</v>
      </c>
      <c r="S959" s="17">
        <v>10</v>
      </c>
      <c r="T959" s="16">
        <v>8</v>
      </c>
      <c r="U959" s="16">
        <v>58</v>
      </c>
      <c r="V959" s="17">
        <v>22</v>
      </c>
      <c r="W959" s="18" t="s">
        <v>33</v>
      </c>
      <c r="X959" s="18" t="s">
        <v>33</v>
      </c>
      <c r="Y959" s="18" t="s">
        <v>33</v>
      </c>
    </row>
    <row r="960" spans="1:25" x14ac:dyDescent="0.3">
      <c r="A960" s="5" t="s">
        <v>2422</v>
      </c>
      <c r="B960" s="6" t="s">
        <v>2420</v>
      </c>
      <c r="C960" s="7">
        <v>35119</v>
      </c>
      <c r="D960" s="8" t="s">
        <v>1925</v>
      </c>
      <c r="E960" s="7" t="s">
        <v>30</v>
      </c>
      <c r="F960" s="9" t="s">
        <v>40</v>
      </c>
      <c r="G960" s="10">
        <v>39959</v>
      </c>
      <c r="H960" s="10">
        <v>42005</v>
      </c>
      <c r="I960" s="10" t="s">
        <v>32</v>
      </c>
      <c r="J960" s="10" t="s">
        <v>32</v>
      </c>
      <c r="K960" s="11">
        <v>6.24</v>
      </c>
      <c r="L960" s="12" t="s">
        <v>3145</v>
      </c>
      <c r="M960" s="13" t="s">
        <v>34</v>
      </c>
      <c r="N960" s="13" t="s">
        <v>35</v>
      </c>
      <c r="O960" s="14" t="s">
        <v>2421</v>
      </c>
      <c r="P960" s="15" t="s">
        <v>32</v>
      </c>
      <c r="Q960" s="16"/>
      <c r="R960" s="16"/>
      <c r="S960" s="17"/>
      <c r="T960" s="16"/>
      <c r="U960" s="16"/>
      <c r="V960" s="17"/>
      <c r="W960" s="18" t="s">
        <v>33</v>
      </c>
      <c r="X960" s="18" t="s">
        <v>33</v>
      </c>
      <c r="Y960" s="18" t="s">
        <v>33</v>
      </c>
    </row>
    <row r="961" spans="1:25" x14ac:dyDescent="0.3">
      <c r="A961" s="5" t="s">
        <v>2419</v>
      </c>
      <c r="B961" s="6" t="s">
        <v>2420</v>
      </c>
      <c r="C961" s="7">
        <v>35119</v>
      </c>
      <c r="D961" s="8" t="s">
        <v>1925</v>
      </c>
      <c r="E961" s="7" t="s">
        <v>30</v>
      </c>
      <c r="F961" s="9" t="s">
        <v>40</v>
      </c>
      <c r="G961" s="10">
        <v>39603</v>
      </c>
      <c r="H961" s="10">
        <v>42005</v>
      </c>
      <c r="I961" s="10" t="s">
        <v>32</v>
      </c>
      <c r="J961" s="10" t="s">
        <v>32</v>
      </c>
      <c r="K961" s="11">
        <v>24.94</v>
      </c>
      <c r="L961" s="12" t="s">
        <v>3145</v>
      </c>
      <c r="M961" s="13" t="s">
        <v>34</v>
      </c>
      <c r="N961" s="13" t="s">
        <v>35</v>
      </c>
      <c r="O961" s="14" t="s">
        <v>2421</v>
      </c>
      <c r="P961" s="15" t="s">
        <v>32</v>
      </c>
      <c r="Q961" s="16"/>
      <c r="R961" s="16"/>
      <c r="S961" s="17"/>
      <c r="T961" s="16"/>
      <c r="U961" s="16"/>
      <c r="V961" s="17"/>
      <c r="W961" s="18" t="s">
        <v>33</v>
      </c>
      <c r="X961" s="18" t="s">
        <v>33</v>
      </c>
      <c r="Y961" s="18" t="s">
        <v>33</v>
      </c>
    </row>
    <row r="962" spans="1:25" x14ac:dyDescent="0.3">
      <c r="A962" s="5" t="s">
        <v>2305</v>
      </c>
      <c r="B962" s="6" t="s">
        <v>2306</v>
      </c>
      <c r="C962" s="7">
        <v>35119</v>
      </c>
      <c r="D962" s="8" t="s">
        <v>1925</v>
      </c>
      <c r="E962" s="7" t="s">
        <v>30</v>
      </c>
      <c r="F962" s="9" t="s">
        <v>40</v>
      </c>
      <c r="G962" s="10">
        <v>40359</v>
      </c>
      <c r="H962" s="10">
        <v>42005</v>
      </c>
      <c r="I962" s="10" t="s">
        <v>32</v>
      </c>
      <c r="J962" s="10" t="s">
        <v>32</v>
      </c>
      <c r="K962" s="11">
        <v>18.32</v>
      </c>
      <c r="L962" s="12" t="s">
        <v>3145</v>
      </c>
      <c r="M962" s="13" t="s">
        <v>34</v>
      </c>
      <c r="N962" s="13" t="s">
        <v>35</v>
      </c>
      <c r="O962" s="14" t="s">
        <v>2307</v>
      </c>
      <c r="P962" s="15" t="s">
        <v>32</v>
      </c>
      <c r="Q962" s="16"/>
      <c r="R962" s="16"/>
      <c r="S962" s="17"/>
      <c r="T962" s="16"/>
      <c r="U962" s="16"/>
      <c r="V962" s="17"/>
      <c r="W962" s="18" t="s">
        <v>33</v>
      </c>
      <c r="X962" s="18" t="s">
        <v>33</v>
      </c>
      <c r="Y962" s="18" t="s">
        <v>33</v>
      </c>
    </row>
    <row r="963" spans="1:25" x14ac:dyDescent="0.3">
      <c r="A963" s="5" t="s">
        <v>2562</v>
      </c>
      <c r="B963" s="6" t="s">
        <v>2306</v>
      </c>
      <c r="C963" s="7">
        <v>35119</v>
      </c>
      <c r="D963" s="8" t="s">
        <v>1925</v>
      </c>
      <c r="E963" s="7" t="s">
        <v>30</v>
      </c>
      <c r="F963" s="9" t="s">
        <v>40</v>
      </c>
      <c r="G963" s="10">
        <v>40724</v>
      </c>
      <c r="H963" s="10">
        <v>42005</v>
      </c>
      <c r="I963" s="10" t="s">
        <v>32</v>
      </c>
      <c r="J963" s="10" t="s">
        <v>32</v>
      </c>
      <c r="K963" s="11">
        <v>14.34</v>
      </c>
      <c r="L963" s="12" t="s">
        <v>3145</v>
      </c>
      <c r="M963" s="13" t="s">
        <v>34</v>
      </c>
      <c r="N963" s="13" t="s">
        <v>35</v>
      </c>
      <c r="O963" s="14" t="s">
        <v>2563</v>
      </c>
      <c r="P963" s="15" t="s">
        <v>32</v>
      </c>
      <c r="Q963" s="16"/>
      <c r="R963" s="16"/>
      <c r="S963" s="17"/>
      <c r="T963" s="16"/>
      <c r="U963" s="16"/>
      <c r="V963" s="17"/>
      <c r="W963" s="18" t="s">
        <v>33</v>
      </c>
      <c r="X963" s="18" t="s">
        <v>33</v>
      </c>
      <c r="Y963" s="18" t="s">
        <v>33</v>
      </c>
    </row>
    <row r="964" spans="1:25" x14ac:dyDescent="0.3">
      <c r="A964" s="5" t="s">
        <v>2665</v>
      </c>
      <c r="B964" s="6" t="s">
        <v>2666</v>
      </c>
      <c r="C964" s="7">
        <v>35066</v>
      </c>
      <c r="D964" s="8" t="s">
        <v>29</v>
      </c>
      <c r="E964" s="7" t="s">
        <v>30</v>
      </c>
      <c r="F964" s="9" t="s">
        <v>40</v>
      </c>
      <c r="G964" s="10">
        <v>41942</v>
      </c>
      <c r="H964" s="10">
        <v>41942</v>
      </c>
      <c r="I964" s="10" t="s">
        <v>32</v>
      </c>
      <c r="J964" s="10" t="s">
        <v>32</v>
      </c>
      <c r="K964" s="11">
        <v>8.61</v>
      </c>
      <c r="L964" s="12" t="s">
        <v>3145</v>
      </c>
      <c r="M964" s="13" t="s">
        <v>1473</v>
      </c>
      <c r="N964" s="13" t="s">
        <v>35</v>
      </c>
      <c r="O964" s="14" t="s">
        <v>2667</v>
      </c>
      <c r="P964" s="15" t="s">
        <v>32</v>
      </c>
      <c r="Q964" s="16"/>
      <c r="R964" s="16"/>
      <c r="S964" s="17"/>
      <c r="T964" s="16"/>
      <c r="U964" s="16"/>
      <c r="V964" s="17"/>
      <c r="W964" s="18" t="s">
        <v>33</v>
      </c>
      <c r="X964" s="18" t="s">
        <v>33</v>
      </c>
      <c r="Y964" s="18" t="s">
        <v>33</v>
      </c>
    </row>
    <row r="965" spans="1:25" x14ac:dyDescent="0.3">
      <c r="A965" s="5" t="s">
        <v>2741</v>
      </c>
      <c r="B965" s="6" t="s">
        <v>3190</v>
      </c>
      <c r="C965" s="7">
        <v>35066</v>
      </c>
      <c r="D965" s="8" t="s">
        <v>29</v>
      </c>
      <c r="E965" s="7" t="s">
        <v>30</v>
      </c>
      <c r="F965" s="9" t="s">
        <v>40</v>
      </c>
      <c r="G965" s="10">
        <v>42095</v>
      </c>
      <c r="H965" s="10">
        <v>42095</v>
      </c>
      <c r="I965" s="10" t="s">
        <v>32</v>
      </c>
      <c r="J965" s="10" t="s">
        <v>32</v>
      </c>
      <c r="K965" s="11">
        <v>14.045</v>
      </c>
      <c r="L965" s="12" t="s">
        <v>3145</v>
      </c>
      <c r="M965" s="13" t="s">
        <v>1473</v>
      </c>
      <c r="N965" s="13" t="s">
        <v>35</v>
      </c>
      <c r="O965" s="14" t="s">
        <v>2742</v>
      </c>
      <c r="P965" s="15" t="s">
        <v>32</v>
      </c>
      <c r="Q965" s="16">
        <v>51</v>
      </c>
      <c r="R965" s="16">
        <v>2</v>
      </c>
      <c r="S965" s="17">
        <v>49</v>
      </c>
      <c r="T965" s="16">
        <v>8</v>
      </c>
      <c r="U965" s="16">
        <v>45</v>
      </c>
      <c r="V965" s="17">
        <v>32</v>
      </c>
      <c r="W965" s="18" t="s">
        <v>33</v>
      </c>
      <c r="X965" s="18" t="s">
        <v>33</v>
      </c>
      <c r="Y965" s="18" t="s">
        <v>33</v>
      </c>
    </row>
    <row r="966" spans="1:25" x14ac:dyDescent="0.3">
      <c r="A966" s="5" t="s">
        <v>2735</v>
      </c>
      <c r="B966" s="6" t="s">
        <v>2736</v>
      </c>
      <c r="C966" s="7">
        <v>35066</v>
      </c>
      <c r="D966" s="8" t="s">
        <v>29</v>
      </c>
      <c r="E966" s="7" t="s">
        <v>30</v>
      </c>
      <c r="F966" s="9" t="s">
        <v>40</v>
      </c>
      <c r="G966" s="10">
        <v>42017</v>
      </c>
      <c r="H966" s="10">
        <v>42017</v>
      </c>
      <c r="I966" s="10" t="s">
        <v>32</v>
      </c>
      <c r="J966" s="10" t="s">
        <v>32</v>
      </c>
      <c r="K966" s="11">
        <v>4.5</v>
      </c>
      <c r="L966" s="12" t="s">
        <v>3145</v>
      </c>
      <c r="M966" s="13" t="s">
        <v>1473</v>
      </c>
      <c r="N966" s="13" t="s">
        <v>35</v>
      </c>
      <c r="O966" s="14" t="s">
        <v>2737</v>
      </c>
      <c r="P966" s="15" t="s">
        <v>32</v>
      </c>
      <c r="Q966" s="16"/>
      <c r="R966" s="16"/>
      <c r="S966" s="17"/>
      <c r="T966" s="16"/>
      <c r="U966" s="16"/>
      <c r="V966" s="17"/>
      <c r="W966" s="18" t="s">
        <v>33</v>
      </c>
      <c r="X966" s="18" t="s">
        <v>33</v>
      </c>
      <c r="Y966" s="18" t="s">
        <v>33</v>
      </c>
    </row>
    <row r="967" spans="1:25" x14ac:dyDescent="0.3">
      <c r="A967" s="5" t="s">
        <v>2738</v>
      </c>
      <c r="B967" s="6" t="s">
        <v>2739</v>
      </c>
      <c r="C967" s="7">
        <v>35285</v>
      </c>
      <c r="D967" s="8" t="s">
        <v>1921</v>
      </c>
      <c r="E967" s="7" t="s">
        <v>30</v>
      </c>
      <c r="F967" s="9" t="s">
        <v>40</v>
      </c>
      <c r="G967" s="10">
        <v>41898</v>
      </c>
      <c r="H967" s="10">
        <v>42005</v>
      </c>
      <c r="I967" s="10" t="s">
        <v>32</v>
      </c>
      <c r="J967" s="10" t="s">
        <v>32</v>
      </c>
      <c r="K967" s="11">
        <v>6.36</v>
      </c>
      <c r="L967" s="12" t="s">
        <v>3145</v>
      </c>
      <c r="M967" s="13" t="s">
        <v>1473</v>
      </c>
      <c r="N967" s="13" t="s">
        <v>35</v>
      </c>
      <c r="O967" s="14" t="s">
        <v>2740</v>
      </c>
      <c r="P967" s="15" t="s">
        <v>32</v>
      </c>
      <c r="Q967" s="16">
        <v>50</v>
      </c>
      <c r="R967" s="16">
        <v>58</v>
      </c>
      <c r="S967" s="17">
        <v>22</v>
      </c>
      <c r="T967" s="16">
        <v>8</v>
      </c>
      <c r="U967" s="16">
        <v>57</v>
      </c>
      <c r="V967" s="17">
        <v>46</v>
      </c>
      <c r="W967" s="18" t="s">
        <v>33</v>
      </c>
      <c r="X967" s="18" t="s">
        <v>33</v>
      </c>
      <c r="Y967" s="18" t="s">
        <v>33</v>
      </c>
    </row>
    <row r="968" spans="1:25" x14ac:dyDescent="0.3">
      <c r="A968" s="5" t="s">
        <v>2864</v>
      </c>
      <c r="B968" s="6" t="s">
        <v>2739</v>
      </c>
      <c r="C968" s="7">
        <v>35285</v>
      </c>
      <c r="D968" s="8" t="s">
        <v>1921</v>
      </c>
      <c r="E968" s="7" t="s">
        <v>30</v>
      </c>
      <c r="F968" s="9" t="s">
        <v>40</v>
      </c>
      <c r="G968" s="10">
        <v>43017</v>
      </c>
      <c r="H968" s="10">
        <v>43017</v>
      </c>
      <c r="I968" s="10" t="s">
        <v>32</v>
      </c>
      <c r="J968" s="10" t="s">
        <v>32</v>
      </c>
      <c r="K968" s="11">
        <v>7.98</v>
      </c>
      <c r="L968" s="12" t="s">
        <v>3145</v>
      </c>
      <c r="M968" s="13" t="s">
        <v>1473</v>
      </c>
      <c r="N968" s="13" t="s">
        <v>35</v>
      </c>
      <c r="O968" s="14" t="s">
        <v>2740</v>
      </c>
      <c r="P968" s="15" t="s">
        <v>32</v>
      </c>
      <c r="Q968" s="16">
        <v>50</v>
      </c>
      <c r="R968" s="16">
        <v>58</v>
      </c>
      <c r="S968" s="17">
        <v>22</v>
      </c>
      <c r="T968" s="16">
        <v>8</v>
      </c>
      <c r="U968" s="16">
        <v>57</v>
      </c>
      <c r="V968" s="17">
        <v>46</v>
      </c>
      <c r="W968" s="18" t="s">
        <v>33</v>
      </c>
      <c r="X968" s="18" t="s">
        <v>33</v>
      </c>
      <c r="Y968" s="18" t="s">
        <v>33</v>
      </c>
    </row>
    <row r="969" spans="1:25" x14ac:dyDescent="0.3">
      <c r="A969" s="5" t="s">
        <v>2745</v>
      </c>
      <c r="B969" s="6" t="s">
        <v>2746</v>
      </c>
      <c r="C969" s="7">
        <v>35066</v>
      </c>
      <c r="D969" s="8" t="s">
        <v>29</v>
      </c>
      <c r="E969" s="7" t="s">
        <v>30</v>
      </c>
      <c r="F969" s="9" t="s">
        <v>40</v>
      </c>
      <c r="G969" s="10">
        <v>42153</v>
      </c>
      <c r="H969" s="10">
        <v>42153</v>
      </c>
      <c r="I969" s="10" t="s">
        <v>32</v>
      </c>
      <c r="J969" s="10" t="s">
        <v>32</v>
      </c>
      <c r="K969" s="11">
        <v>7.54</v>
      </c>
      <c r="L969" s="12" t="s">
        <v>3145</v>
      </c>
      <c r="M969" s="13" t="s">
        <v>1473</v>
      </c>
      <c r="N969" s="13" t="s">
        <v>35</v>
      </c>
      <c r="O969" s="14" t="s">
        <v>2747</v>
      </c>
      <c r="P969" s="15" t="s">
        <v>32</v>
      </c>
      <c r="Q969" s="16">
        <v>51</v>
      </c>
      <c r="R969" s="16">
        <v>3</v>
      </c>
      <c r="S969" s="17">
        <v>57</v>
      </c>
      <c r="T969" s="16">
        <v>8</v>
      </c>
      <c r="U969" s="16">
        <v>46</v>
      </c>
      <c r="V969" s="17">
        <v>50</v>
      </c>
      <c r="W969" s="18" t="s">
        <v>33</v>
      </c>
      <c r="X969" s="18" t="s">
        <v>33</v>
      </c>
      <c r="Y969" s="18" t="s">
        <v>33</v>
      </c>
    </row>
    <row r="970" spans="1:25" x14ac:dyDescent="0.3">
      <c r="A970" s="5" t="s">
        <v>2748</v>
      </c>
      <c r="B970" s="6" t="s">
        <v>2749</v>
      </c>
      <c r="C970" s="7">
        <v>35285</v>
      </c>
      <c r="D970" s="8" t="s">
        <v>1921</v>
      </c>
      <c r="E970" s="7" t="s">
        <v>30</v>
      </c>
      <c r="F970" s="9" t="s">
        <v>40</v>
      </c>
      <c r="G970" s="10">
        <v>42172</v>
      </c>
      <c r="H970" s="10">
        <v>42172</v>
      </c>
      <c r="I970" s="10" t="s">
        <v>32</v>
      </c>
      <c r="J970" s="10" t="s">
        <v>32</v>
      </c>
      <c r="K970" s="11">
        <v>5.52</v>
      </c>
      <c r="L970" s="12" t="s">
        <v>3145</v>
      </c>
      <c r="M970" s="13" t="s">
        <v>1473</v>
      </c>
      <c r="N970" s="13" t="s">
        <v>35</v>
      </c>
      <c r="O970" s="14" t="s">
        <v>2750</v>
      </c>
      <c r="P970" s="15" t="s">
        <v>32</v>
      </c>
      <c r="Q970" s="16"/>
      <c r="R970" s="16"/>
      <c r="S970" s="17"/>
      <c r="T970" s="16"/>
      <c r="U970" s="16"/>
      <c r="V970" s="17"/>
      <c r="W970" s="18" t="s">
        <v>33</v>
      </c>
      <c r="X970" s="18" t="s">
        <v>33</v>
      </c>
      <c r="Y970" s="18" t="s">
        <v>33</v>
      </c>
    </row>
    <row r="971" spans="1:25" x14ac:dyDescent="0.3">
      <c r="A971" s="5" t="s">
        <v>2751</v>
      </c>
      <c r="B971" s="6" t="s">
        <v>2752</v>
      </c>
      <c r="C971" s="7">
        <v>35066</v>
      </c>
      <c r="D971" s="8" t="s">
        <v>29</v>
      </c>
      <c r="E971" s="7" t="s">
        <v>30</v>
      </c>
      <c r="F971" s="9" t="s">
        <v>40</v>
      </c>
      <c r="G971" s="10">
        <v>42209</v>
      </c>
      <c r="H971" s="10">
        <v>42209</v>
      </c>
      <c r="I971" s="10" t="s">
        <v>32</v>
      </c>
      <c r="J971" s="10" t="s">
        <v>32</v>
      </c>
      <c r="K971" s="11">
        <v>9.68</v>
      </c>
      <c r="L971" s="12" t="s">
        <v>3145</v>
      </c>
      <c r="M971" s="13" t="s">
        <v>1473</v>
      </c>
      <c r="N971" s="13" t="s">
        <v>35</v>
      </c>
      <c r="O971" s="14" t="s">
        <v>2753</v>
      </c>
      <c r="P971" s="15" t="s">
        <v>32</v>
      </c>
      <c r="Q971" s="16"/>
      <c r="R971" s="16"/>
      <c r="S971" s="17"/>
      <c r="T971" s="16"/>
      <c r="U971" s="16"/>
      <c r="V971" s="17"/>
      <c r="W971" s="18" t="s">
        <v>33</v>
      </c>
      <c r="X971" s="18" t="s">
        <v>33</v>
      </c>
      <c r="Y971" s="18" t="s">
        <v>33</v>
      </c>
    </row>
    <row r="972" spans="1:25" x14ac:dyDescent="0.3">
      <c r="A972" s="5" t="s">
        <v>2760</v>
      </c>
      <c r="B972" s="6" t="s">
        <v>2761</v>
      </c>
      <c r="C972" s="7">
        <v>35066</v>
      </c>
      <c r="D972" s="8" t="s">
        <v>29</v>
      </c>
      <c r="E972" s="7" t="s">
        <v>30</v>
      </c>
      <c r="F972" s="9" t="s">
        <v>40</v>
      </c>
      <c r="G972" s="10">
        <v>42265</v>
      </c>
      <c r="H972" s="10">
        <v>42265</v>
      </c>
      <c r="I972" s="10" t="s">
        <v>32</v>
      </c>
      <c r="J972" s="10" t="s">
        <v>32</v>
      </c>
      <c r="K972" s="11">
        <v>8.84</v>
      </c>
      <c r="L972" s="12" t="s">
        <v>3145</v>
      </c>
      <c r="M972" s="13" t="s">
        <v>1473</v>
      </c>
      <c r="N972" s="13" t="s">
        <v>35</v>
      </c>
      <c r="O972" s="14" t="s">
        <v>2762</v>
      </c>
      <c r="P972" s="15" t="s">
        <v>32</v>
      </c>
      <c r="Q972" s="16">
        <v>51</v>
      </c>
      <c r="R972" s="16">
        <v>6</v>
      </c>
      <c r="S972" s="17">
        <v>4</v>
      </c>
      <c r="T972" s="16">
        <v>8</v>
      </c>
      <c r="U972" s="16">
        <v>49</v>
      </c>
      <c r="V972" s="17">
        <v>56</v>
      </c>
      <c r="W972" s="18" t="s">
        <v>33</v>
      </c>
      <c r="X972" s="18" t="s">
        <v>33</v>
      </c>
      <c r="Y972" s="18" t="s">
        <v>33</v>
      </c>
    </row>
    <row r="973" spans="1:25" x14ac:dyDescent="0.3">
      <c r="A973" s="5" t="s">
        <v>2754</v>
      </c>
      <c r="B973" s="6" t="s">
        <v>2755</v>
      </c>
      <c r="C973" s="7">
        <v>35119</v>
      </c>
      <c r="D973" s="8" t="s">
        <v>1925</v>
      </c>
      <c r="E973" s="7" t="s">
        <v>30</v>
      </c>
      <c r="F973" s="9" t="s">
        <v>40</v>
      </c>
      <c r="G973" s="10">
        <v>42265</v>
      </c>
      <c r="H973" s="10">
        <v>42265</v>
      </c>
      <c r="I973" s="10" t="s">
        <v>32</v>
      </c>
      <c r="J973" s="10" t="s">
        <v>32</v>
      </c>
      <c r="K973" s="11">
        <v>5.4</v>
      </c>
      <c r="L973" s="12" t="s">
        <v>3145</v>
      </c>
      <c r="M973" s="13" t="s">
        <v>1473</v>
      </c>
      <c r="N973" s="13" t="s">
        <v>35</v>
      </c>
      <c r="O973" s="14" t="s">
        <v>2756</v>
      </c>
      <c r="P973" s="15" t="s">
        <v>32</v>
      </c>
      <c r="Q973" s="16"/>
      <c r="R973" s="16"/>
      <c r="S973" s="17"/>
      <c r="T973" s="16"/>
      <c r="U973" s="16"/>
      <c r="V973" s="17"/>
      <c r="W973" s="18" t="s">
        <v>33</v>
      </c>
      <c r="X973" s="18" t="s">
        <v>33</v>
      </c>
      <c r="Y973" s="18" t="s">
        <v>33</v>
      </c>
    </row>
    <row r="974" spans="1:25" x14ac:dyDescent="0.3">
      <c r="A974" s="5" t="s">
        <v>2757</v>
      </c>
      <c r="B974" s="6" t="s">
        <v>2758</v>
      </c>
      <c r="C974" s="7">
        <v>35066</v>
      </c>
      <c r="D974" s="8" t="s">
        <v>29</v>
      </c>
      <c r="E974" s="7" t="s">
        <v>30</v>
      </c>
      <c r="F974" s="9" t="s">
        <v>40</v>
      </c>
      <c r="G974" s="10">
        <v>42289</v>
      </c>
      <c r="H974" s="10">
        <v>42289</v>
      </c>
      <c r="I974" s="10" t="s">
        <v>32</v>
      </c>
      <c r="J974" s="10" t="s">
        <v>32</v>
      </c>
      <c r="K974" s="11">
        <v>9.8800000000000008</v>
      </c>
      <c r="L974" s="12" t="s">
        <v>3145</v>
      </c>
      <c r="M974" s="13" t="s">
        <v>1473</v>
      </c>
      <c r="N974" s="13" t="s">
        <v>35</v>
      </c>
      <c r="O974" s="14" t="s">
        <v>2759</v>
      </c>
      <c r="P974" s="15" t="s">
        <v>32</v>
      </c>
      <c r="Q974" s="16"/>
      <c r="R974" s="16"/>
      <c r="S974" s="17"/>
      <c r="T974" s="16"/>
      <c r="U974" s="16"/>
      <c r="V974" s="17"/>
      <c r="W974" s="18" t="s">
        <v>33</v>
      </c>
      <c r="X974" s="18" t="s">
        <v>33</v>
      </c>
      <c r="Y974" s="18" t="s">
        <v>33</v>
      </c>
    </row>
    <row r="975" spans="1:25" x14ac:dyDescent="0.3">
      <c r="A975" s="5" t="s">
        <v>2763</v>
      </c>
      <c r="B975" s="6" t="s">
        <v>2764</v>
      </c>
      <c r="C975" s="7">
        <v>35285</v>
      </c>
      <c r="D975" s="8" t="s">
        <v>1921</v>
      </c>
      <c r="E975" s="7" t="s">
        <v>30</v>
      </c>
      <c r="F975" s="9" t="s">
        <v>40</v>
      </c>
      <c r="G975" s="10">
        <v>42314</v>
      </c>
      <c r="H975" s="10">
        <v>42314</v>
      </c>
      <c r="I975" s="10" t="s">
        <v>32</v>
      </c>
      <c r="J975" s="10" t="s">
        <v>32</v>
      </c>
      <c r="K975" s="11">
        <v>7.98</v>
      </c>
      <c r="L975" s="12" t="s">
        <v>3145</v>
      </c>
      <c r="M975" s="13" t="s">
        <v>1473</v>
      </c>
      <c r="N975" s="13" t="s">
        <v>35</v>
      </c>
      <c r="O975" s="14" t="s">
        <v>2765</v>
      </c>
      <c r="P975" s="15" t="s">
        <v>32</v>
      </c>
      <c r="Q975" s="16"/>
      <c r="R975" s="16"/>
      <c r="S975" s="17"/>
      <c r="T975" s="16"/>
      <c r="U975" s="16"/>
      <c r="V975" s="17"/>
      <c r="W975" s="18" t="s">
        <v>33</v>
      </c>
      <c r="X975" s="18" t="s">
        <v>33</v>
      </c>
      <c r="Y975" s="18" t="s">
        <v>33</v>
      </c>
    </row>
    <row r="976" spans="1:25" x14ac:dyDescent="0.3">
      <c r="A976" s="5" t="s">
        <v>2766</v>
      </c>
      <c r="B976" s="6" t="s">
        <v>2767</v>
      </c>
      <c r="C976" s="7">
        <v>35285</v>
      </c>
      <c r="D976" s="8" t="s">
        <v>1921</v>
      </c>
      <c r="E976" s="7" t="s">
        <v>30</v>
      </c>
      <c r="F976" s="9" t="s">
        <v>40</v>
      </c>
      <c r="G976" s="10">
        <v>42319</v>
      </c>
      <c r="H976" s="10">
        <v>42319</v>
      </c>
      <c r="I976" s="10" t="s">
        <v>32</v>
      </c>
      <c r="J976" s="10" t="s">
        <v>32</v>
      </c>
      <c r="K976" s="11">
        <v>7</v>
      </c>
      <c r="L976" s="12" t="s">
        <v>3145</v>
      </c>
      <c r="M976" s="13" t="s">
        <v>1473</v>
      </c>
      <c r="N976" s="13" t="s">
        <v>35</v>
      </c>
      <c r="O976" s="14" t="s">
        <v>2768</v>
      </c>
      <c r="P976" s="15" t="s">
        <v>32</v>
      </c>
      <c r="Q976" s="16"/>
      <c r="R976" s="16"/>
      <c r="S976" s="17"/>
      <c r="T976" s="16"/>
      <c r="U976" s="16"/>
      <c r="V976" s="17"/>
      <c r="W976" s="18" t="s">
        <v>33</v>
      </c>
      <c r="X976" s="18" t="s">
        <v>33</v>
      </c>
      <c r="Y976" s="18" t="s">
        <v>33</v>
      </c>
    </row>
    <row r="977" spans="1:25" x14ac:dyDescent="0.3">
      <c r="A977" s="5" t="s">
        <v>2769</v>
      </c>
      <c r="B977" s="6" t="s">
        <v>2770</v>
      </c>
      <c r="C977" s="7">
        <v>35066</v>
      </c>
      <c r="D977" s="8" t="s">
        <v>29</v>
      </c>
      <c r="E977" s="7" t="s">
        <v>30</v>
      </c>
      <c r="F977" s="9" t="s">
        <v>40</v>
      </c>
      <c r="G977" s="10">
        <v>42334</v>
      </c>
      <c r="H977" s="10">
        <v>42334</v>
      </c>
      <c r="I977" s="10" t="s">
        <v>32</v>
      </c>
      <c r="J977" s="10" t="s">
        <v>32</v>
      </c>
      <c r="K977" s="11">
        <v>232.96</v>
      </c>
      <c r="L977" s="12" t="s">
        <v>3153</v>
      </c>
      <c r="M977" s="13" t="s">
        <v>1196</v>
      </c>
      <c r="N977" s="13" t="s">
        <v>35</v>
      </c>
      <c r="O977" s="14" t="s">
        <v>2771</v>
      </c>
      <c r="P977" s="15" t="s">
        <v>32</v>
      </c>
      <c r="Q977" s="16"/>
      <c r="R977" s="16"/>
      <c r="S977" s="17"/>
      <c r="T977" s="16"/>
      <c r="U977" s="16"/>
      <c r="V977" s="17"/>
      <c r="W977" s="18" t="s">
        <v>33</v>
      </c>
      <c r="X977" s="18" t="s">
        <v>33</v>
      </c>
      <c r="Y977" s="18" t="s">
        <v>33</v>
      </c>
    </row>
    <row r="978" spans="1:25" x14ac:dyDescent="0.3">
      <c r="A978" s="5" t="s">
        <v>2772</v>
      </c>
      <c r="B978" s="6" t="s">
        <v>2773</v>
      </c>
      <c r="C978" s="7">
        <v>35066</v>
      </c>
      <c r="D978" s="8" t="s">
        <v>29</v>
      </c>
      <c r="E978" s="7" t="s">
        <v>30</v>
      </c>
      <c r="F978" s="9" t="s">
        <v>40</v>
      </c>
      <c r="G978" s="10">
        <v>40438</v>
      </c>
      <c r="H978" s="10">
        <v>42356</v>
      </c>
      <c r="I978" s="10" t="s">
        <v>32</v>
      </c>
      <c r="J978" s="10" t="s">
        <v>32</v>
      </c>
      <c r="K978" s="11">
        <v>5.39</v>
      </c>
      <c r="L978" s="12" t="s">
        <v>3145</v>
      </c>
      <c r="M978" s="13" t="s">
        <v>34</v>
      </c>
      <c r="N978" s="13" t="s">
        <v>35</v>
      </c>
      <c r="O978" s="14" t="s">
        <v>2774</v>
      </c>
      <c r="P978" s="15" t="s">
        <v>32</v>
      </c>
      <c r="Q978" s="16"/>
      <c r="R978" s="16"/>
      <c r="S978" s="17"/>
      <c r="T978" s="16"/>
      <c r="U978" s="16"/>
      <c r="V978" s="17"/>
      <c r="W978" s="18" t="s">
        <v>33</v>
      </c>
      <c r="X978" s="18" t="s">
        <v>33</v>
      </c>
      <c r="Y978" s="18" t="s">
        <v>33</v>
      </c>
    </row>
    <row r="979" spans="1:25" x14ac:dyDescent="0.3">
      <c r="A979" s="5" t="s">
        <v>2775</v>
      </c>
      <c r="B979" s="6" t="s">
        <v>2776</v>
      </c>
      <c r="C979" s="7">
        <v>35066</v>
      </c>
      <c r="D979" s="8" t="s">
        <v>29</v>
      </c>
      <c r="E979" s="7" t="s">
        <v>30</v>
      </c>
      <c r="F979" s="9" t="s">
        <v>40</v>
      </c>
      <c r="G979" s="10">
        <v>40907</v>
      </c>
      <c r="H979" s="10">
        <v>42398</v>
      </c>
      <c r="I979" s="10" t="s">
        <v>32</v>
      </c>
      <c r="J979" s="10" t="s">
        <v>32</v>
      </c>
      <c r="K979" s="11">
        <v>25.11</v>
      </c>
      <c r="L979" s="12" t="s">
        <v>3145</v>
      </c>
      <c r="M979" s="13" t="s">
        <v>34</v>
      </c>
      <c r="N979" s="13" t="s">
        <v>35</v>
      </c>
      <c r="O979" s="14" t="s">
        <v>2777</v>
      </c>
      <c r="P979" s="15" t="s">
        <v>32</v>
      </c>
      <c r="Q979" s="16"/>
      <c r="R979" s="16"/>
      <c r="S979" s="17"/>
      <c r="T979" s="16"/>
      <c r="U979" s="16"/>
      <c r="V979" s="17"/>
      <c r="W979" s="18" t="s">
        <v>33</v>
      </c>
      <c r="X979" s="18" t="s">
        <v>33</v>
      </c>
      <c r="Y979" s="18" t="s">
        <v>33</v>
      </c>
    </row>
    <row r="980" spans="1:25" x14ac:dyDescent="0.3">
      <c r="A980" s="5" t="s">
        <v>2778</v>
      </c>
      <c r="B980" s="6" t="s">
        <v>2779</v>
      </c>
      <c r="C980" s="7">
        <v>35119</v>
      </c>
      <c r="D980" s="8" t="s">
        <v>1925</v>
      </c>
      <c r="E980" s="7" t="s">
        <v>30</v>
      </c>
      <c r="F980" s="9" t="s">
        <v>40</v>
      </c>
      <c r="G980" s="10">
        <v>42415</v>
      </c>
      <c r="H980" s="10">
        <v>42415</v>
      </c>
      <c r="I980" s="10" t="s">
        <v>32</v>
      </c>
      <c r="J980" s="10" t="s">
        <v>32</v>
      </c>
      <c r="K980" s="11">
        <v>5.83</v>
      </c>
      <c r="L980" s="12" t="s">
        <v>3145</v>
      </c>
      <c r="M980" s="13" t="s">
        <v>1473</v>
      </c>
      <c r="N980" s="13" t="s">
        <v>35</v>
      </c>
      <c r="O980" s="14" t="s">
        <v>2780</v>
      </c>
      <c r="P980" s="15" t="s">
        <v>32</v>
      </c>
      <c r="Q980" s="16"/>
      <c r="R980" s="16"/>
      <c r="S980" s="17"/>
      <c r="T980" s="16"/>
      <c r="U980" s="16"/>
      <c r="V980" s="17"/>
      <c r="W980" s="18" t="s">
        <v>33</v>
      </c>
      <c r="X980" s="18" t="s">
        <v>33</v>
      </c>
      <c r="Y980" s="18" t="s">
        <v>33</v>
      </c>
    </row>
    <row r="981" spans="1:25" x14ac:dyDescent="0.3">
      <c r="A981" s="5" t="s">
        <v>2781</v>
      </c>
      <c r="B981" s="6" t="s">
        <v>2782</v>
      </c>
      <c r="C981" s="7">
        <v>35066</v>
      </c>
      <c r="D981" s="8" t="s">
        <v>29</v>
      </c>
      <c r="E981" s="7" t="s">
        <v>30</v>
      </c>
      <c r="F981" s="9" t="s">
        <v>40</v>
      </c>
      <c r="G981" s="10">
        <v>42466</v>
      </c>
      <c r="H981" s="10">
        <v>42466</v>
      </c>
      <c r="I981" s="10" t="s">
        <v>32</v>
      </c>
      <c r="J981" s="10" t="s">
        <v>32</v>
      </c>
      <c r="K981" s="11">
        <v>6.24</v>
      </c>
      <c r="L981" s="12" t="s">
        <v>3145</v>
      </c>
      <c r="M981" s="13" t="s">
        <v>1473</v>
      </c>
      <c r="N981" s="13" t="s">
        <v>35</v>
      </c>
      <c r="O981" s="14" t="s">
        <v>2783</v>
      </c>
      <c r="P981" s="15" t="s">
        <v>32</v>
      </c>
      <c r="Q981" s="16"/>
      <c r="R981" s="16"/>
      <c r="S981" s="17"/>
      <c r="T981" s="16"/>
      <c r="U981" s="16"/>
      <c r="V981" s="17"/>
      <c r="W981" s="18" t="s">
        <v>33</v>
      </c>
      <c r="X981" s="18" t="s">
        <v>33</v>
      </c>
      <c r="Y981" s="18" t="s">
        <v>33</v>
      </c>
    </row>
    <row r="982" spans="1:25" x14ac:dyDescent="0.3">
      <c r="A982" s="5" t="s">
        <v>2784</v>
      </c>
      <c r="B982" s="6" t="s">
        <v>2147</v>
      </c>
      <c r="C982" s="7">
        <v>35285</v>
      </c>
      <c r="D982" s="8" t="s">
        <v>1921</v>
      </c>
      <c r="E982" s="7" t="s">
        <v>30</v>
      </c>
      <c r="F982" s="9" t="s">
        <v>40</v>
      </c>
      <c r="G982" s="10">
        <v>42467</v>
      </c>
      <c r="H982" s="10">
        <v>42467</v>
      </c>
      <c r="I982" s="10" t="s">
        <v>32</v>
      </c>
      <c r="J982" s="10" t="s">
        <v>32</v>
      </c>
      <c r="K982" s="11">
        <v>9.1199999999999992</v>
      </c>
      <c r="L982" s="12" t="s">
        <v>3145</v>
      </c>
      <c r="M982" s="13" t="s">
        <v>1473</v>
      </c>
      <c r="N982" s="13" t="s">
        <v>35</v>
      </c>
      <c r="O982" s="14" t="s">
        <v>2785</v>
      </c>
      <c r="P982" s="15" t="s">
        <v>32</v>
      </c>
      <c r="Q982" s="16">
        <v>50</v>
      </c>
      <c r="R982" s="16">
        <v>59</v>
      </c>
      <c r="S982" s="17">
        <v>46</v>
      </c>
      <c r="T982" s="16">
        <v>8</v>
      </c>
      <c r="U982" s="16">
        <v>57</v>
      </c>
      <c r="V982" s="17">
        <v>21</v>
      </c>
      <c r="W982" s="18" t="s">
        <v>33</v>
      </c>
      <c r="X982" s="18" t="s">
        <v>33</v>
      </c>
      <c r="Y982" s="18" t="s">
        <v>33</v>
      </c>
    </row>
    <row r="983" spans="1:25" x14ac:dyDescent="0.3">
      <c r="A983" s="5" t="s">
        <v>2786</v>
      </c>
      <c r="B983" s="6" t="s">
        <v>2787</v>
      </c>
      <c r="C983" s="7">
        <v>35285</v>
      </c>
      <c r="D983" s="8" t="s">
        <v>1921</v>
      </c>
      <c r="E983" s="7" t="s">
        <v>30</v>
      </c>
      <c r="F983" s="9" t="s">
        <v>40</v>
      </c>
      <c r="G983" s="10">
        <v>42467</v>
      </c>
      <c r="H983" s="10">
        <v>42467</v>
      </c>
      <c r="I983" s="10" t="s">
        <v>32</v>
      </c>
      <c r="J983" s="10" t="s">
        <v>32</v>
      </c>
      <c r="K983" s="11">
        <v>9.1199999999999992</v>
      </c>
      <c r="L983" s="12" t="s">
        <v>3145</v>
      </c>
      <c r="M983" s="13" t="s">
        <v>1473</v>
      </c>
      <c r="N983" s="13" t="s">
        <v>35</v>
      </c>
      <c r="O983" s="14" t="s">
        <v>2788</v>
      </c>
      <c r="P983" s="15" t="s">
        <v>32</v>
      </c>
      <c r="Q983" s="16"/>
      <c r="R983" s="16"/>
      <c r="S983" s="17"/>
      <c r="T983" s="16"/>
      <c r="U983" s="16"/>
      <c r="V983" s="17"/>
      <c r="W983" s="18" t="s">
        <v>33</v>
      </c>
      <c r="X983" s="18" t="s">
        <v>33</v>
      </c>
      <c r="Y983" s="18" t="s">
        <v>33</v>
      </c>
    </row>
    <row r="984" spans="1:25" x14ac:dyDescent="0.3">
      <c r="A984" s="5" t="s">
        <v>2789</v>
      </c>
      <c r="B984" s="6" t="s">
        <v>2790</v>
      </c>
      <c r="C984" s="7">
        <v>35066</v>
      </c>
      <c r="D984" s="8" t="s">
        <v>29</v>
      </c>
      <c r="E984" s="7" t="s">
        <v>30</v>
      </c>
      <c r="F984" s="9" t="s">
        <v>40</v>
      </c>
      <c r="G984" s="10">
        <v>42543</v>
      </c>
      <c r="H984" s="10">
        <v>42543</v>
      </c>
      <c r="I984" s="10" t="s">
        <v>32</v>
      </c>
      <c r="J984" s="10" t="s">
        <v>32</v>
      </c>
      <c r="K984" s="11">
        <v>5.46</v>
      </c>
      <c r="L984" s="12" t="s">
        <v>3145</v>
      </c>
      <c r="M984" s="13" t="s">
        <v>1473</v>
      </c>
      <c r="N984" s="13" t="s">
        <v>35</v>
      </c>
      <c r="O984" s="14" t="s">
        <v>2791</v>
      </c>
      <c r="P984" s="15" t="s">
        <v>32</v>
      </c>
      <c r="Q984" s="16"/>
      <c r="R984" s="16"/>
      <c r="S984" s="17"/>
      <c r="T984" s="16"/>
      <c r="U984" s="16"/>
      <c r="V984" s="17"/>
      <c r="W984" s="18" t="s">
        <v>33</v>
      </c>
      <c r="X984" s="18" t="s">
        <v>33</v>
      </c>
      <c r="Y984" s="18" t="s">
        <v>33</v>
      </c>
    </row>
    <row r="985" spans="1:25" x14ac:dyDescent="0.3">
      <c r="A985" s="5" t="s">
        <v>2792</v>
      </c>
      <c r="B985" s="6" t="s">
        <v>2793</v>
      </c>
      <c r="C985" s="7">
        <v>35066</v>
      </c>
      <c r="D985" s="8" t="s">
        <v>29</v>
      </c>
      <c r="E985" s="7" t="s">
        <v>30</v>
      </c>
      <c r="F985" s="9" t="s">
        <v>40</v>
      </c>
      <c r="G985" s="10">
        <v>42555</v>
      </c>
      <c r="H985" s="10">
        <v>42555</v>
      </c>
      <c r="I985" s="10" t="s">
        <v>32</v>
      </c>
      <c r="J985" s="10" t="s">
        <v>32</v>
      </c>
      <c r="K985" s="11">
        <v>7.02</v>
      </c>
      <c r="L985" s="12" t="s">
        <v>3145</v>
      </c>
      <c r="M985" s="13" t="s">
        <v>1473</v>
      </c>
      <c r="N985" s="13" t="s">
        <v>35</v>
      </c>
      <c r="O985" s="14" t="s">
        <v>2794</v>
      </c>
      <c r="P985" s="15" t="s">
        <v>32</v>
      </c>
      <c r="Q985" s="16"/>
      <c r="R985" s="16"/>
      <c r="S985" s="17"/>
      <c r="T985" s="16"/>
      <c r="U985" s="16"/>
      <c r="V985" s="17"/>
      <c r="W985" s="18" t="s">
        <v>33</v>
      </c>
      <c r="X985" s="18" t="s">
        <v>33</v>
      </c>
      <c r="Y985" s="18" t="s">
        <v>33</v>
      </c>
    </row>
    <row r="986" spans="1:25" x14ac:dyDescent="0.3">
      <c r="A986" s="5" t="s">
        <v>2798</v>
      </c>
      <c r="B986" s="6" t="s">
        <v>2799</v>
      </c>
      <c r="C986" s="7">
        <v>35119</v>
      </c>
      <c r="D986" s="8" t="s">
        <v>1925</v>
      </c>
      <c r="E986" s="7" t="s">
        <v>30</v>
      </c>
      <c r="F986" s="9" t="s">
        <v>40</v>
      </c>
      <c r="G986" s="10">
        <v>42587</v>
      </c>
      <c r="H986" s="10">
        <v>42587</v>
      </c>
      <c r="I986" s="10" t="s">
        <v>32</v>
      </c>
      <c r="J986" s="10" t="s">
        <v>32</v>
      </c>
      <c r="K986" s="11">
        <v>9.15</v>
      </c>
      <c r="L986" s="12" t="s">
        <v>3145</v>
      </c>
      <c r="M986" s="13" t="s">
        <v>417</v>
      </c>
      <c r="N986" s="13" t="s">
        <v>35</v>
      </c>
      <c r="O986" s="14" t="s">
        <v>2800</v>
      </c>
      <c r="P986" s="15" t="s">
        <v>32</v>
      </c>
      <c r="Q986" s="16"/>
      <c r="R986" s="16"/>
      <c r="S986" s="17"/>
      <c r="T986" s="16"/>
      <c r="U986" s="16"/>
      <c r="V986" s="17"/>
      <c r="W986" s="18" t="s">
        <v>33</v>
      </c>
      <c r="X986" s="18" t="s">
        <v>33</v>
      </c>
      <c r="Y986" s="18" t="s">
        <v>33</v>
      </c>
    </row>
    <row r="987" spans="1:25" x14ac:dyDescent="0.3">
      <c r="A987" s="5" t="s">
        <v>2795</v>
      </c>
      <c r="B987" s="6" t="s">
        <v>2796</v>
      </c>
      <c r="C987" s="7">
        <v>35066</v>
      </c>
      <c r="D987" s="8" t="s">
        <v>29</v>
      </c>
      <c r="E987" s="7" t="s">
        <v>30</v>
      </c>
      <c r="F987" s="9" t="s">
        <v>40</v>
      </c>
      <c r="G987" s="10">
        <v>42593</v>
      </c>
      <c r="H987" s="10">
        <v>42593</v>
      </c>
      <c r="I987" s="10" t="s">
        <v>32</v>
      </c>
      <c r="J987" s="10" t="s">
        <v>32</v>
      </c>
      <c r="K987" s="11">
        <v>5.57</v>
      </c>
      <c r="L987" s="12" t="s">
        <v>3145</v>
      </c>
      <c r="M987" s="13" t="s">
        <v>1473</v>
      </c>
      <c r="N987" s="13" t="s">
        <v>35</v>
      </c>
      <c r="O987" s="14" t="s">
        <v>2797</v>
      </c>
      <c r="P987" s="15" t="s">
        <v>32</v>
      </c>
      <c r="Q987" s="16"/>
      <c r="R987" s="16"/>
      <c r="S987" s="17"/>
      <c r="T987" s="16"/>
      <c r="U987" s="16"/>
      <c r="V987" s="17"/>
      <c r="W987" s="18" t="s">
        <v>33</v>
      </c>
      <c r="X987" s="18" t="s">
        <v>33</v>
      </c>
      <c r="Y987" s="18" t="s">
        <v>33</v>
      </c>
    </row>
    <row r="988" spans="1:25" x14ac:dyDescent="0.3">
      <c r="A988" s="5" t="s">
        <v>2801</v>
      </c>
      <c r="B988" s="6" t="s">
        <v>2802</v>
      </c>
      <c r="C988" s="7">
        <v>35119</v>
      </c>
      <c r="D988" s="8" t="s">
        <v>1925</v>
      </c>
      <c r="E988" s="7" t="s">
        <v>30</v>
      </c>
      <c r="F988" s="9" t="s">
        <v>40</v>
      </c>
      <c r="G988" s="10">
        <v>42626</v>
      </c>
      <c r="H988" s="10">
        <v>42626</v>
      </c>
      <c r="I988" s="10" t="s">
        <v>32</v>
      </c>
      <c r="J988" s="10" t="s">
        <v>32</v>
      </c>
      <c r="K988" s="11">
        <v>5.4</v>
      </c>
      <c r="L988" s="12" t="s">
        <v>3145</v>
      </c>
      <c r="M988" s="13" t="s">
        <v>1473</v>
      </c>
      <c r="N988" s="13" t="s">
        <v>35</v>
      </c>
      <c r="O988" s="14" t="s">
        <v>2803</v>
      </c>
      <c r="P988" s="15" t="s">
        <v>32</v>
      </c>
      <c r="Q988" s="16"/>
      <c r="R988" s="16"/>
      <c r="S988" s="17"/>
      <c r="T988" s="16"/>
      <c r="U988" s="16"/>
      <c r="V988" s="17"/>
      <c r="W988" s="18" t="s">
        <v>33</v>
      </c>
      <c r="X988" s="18" t="s">
        <v>33</v>
      </c>
      <c r="Y988" s="18" t="s">
        <v>33</v>
      </c>
    </row>
    <row r="989" spans="1:25" x14ac:dyDescent="0.3">
      <c r="A989" s="5" t="s">
        <v>2804</v>
      </c>
      <c r="B989" s="6" t="s">
        <v>2805</v>
      </c>
      <c r="C989" s="7">
        <v>35066</v>
      </c>
      <c r="D989" s="8" t="s">
        <v>29</v>
      </c>
      <c r="E989" s="7" t="s">
        <v>30</v>
      </c>
      <c r="F989" s="9" t="s">
        <v>40</v>
      </c>
      <c r="G989" s="10">
        <v>42641</v>
      </c>
      <c r="H989" s="10">
        <v>42641</v>
      </c>
      <c r="I989" s="10" t="s">
        <v>32</v>
      </c>
      <c r="J989" s="10" t="s">
        <v>32</v>
      </c>
      <c r="K989" s="11">
        <v>5.78</v>
      </c>
      <c r="L989" s="12" t="s">
        <v>3145</v>
      </c>
      <c r="M989" s="13" t="s">
        <v>1473</v>
      </c>
      <c r="N989" s="13" t="s">
        <v>35</v>
      </c>
      <c r="O989" s="14" t="s">
        <v>2806</v>
      </c>
      <c r="P989" s="15" t="s">
        <v>32</v>
      </c>
      <c r="Q989" s="16"/>
      <c r="R989" s="16"/>
      <c r="S989" s="17"/>
      <c r="T989" s="16"/>
      <c r="U989" s="16"/>
      <c r="V989" s="17"/>
      <c r="W989" s="18" t="s">
        <v>33</v>
      </c>
      <c r="X989" s="18" t="s">
        <v>33</v>
      </c>
      <c r="Y989" s="18" t="s">
        <v>33</v>
      </c>
    </row>
    <row r="990" spans="1:25" x14ac:dyDescent="0.3">
      <c r="A990" s="5" t="s">
        <v>2807</v>
      </c>
      <c r="B990" s="6" t="s">
        <v>2808</v>
      </c>
      <c r="C990" s="7">
        <v>35066</v>
      </c>
      <c r="D990" s="8" t="s">
        <v>29</v>
      </c>
      <c r="E990" s="7" t="s">
        <v>30</v>
      </c>
      <c r="F990" s="9" t="s">
        <v>40</v>
      </c>
      <c r="G990" s="10">
        <v>42628</v>
      </c>
      <c r="H990" s="10">
        <v>42628</v>
      </c>
      <c r="I990" s="10" t="s">
        <v>32</v>
      </c>
      <c r="J990" s="10" t="s">
        <v>32</v>
      </c>
      <c r="K990" s="11">
        <v>9.9450000000000003</v>
      </c>
      <c r="L990" s="12" t="s">
        <v>3145</v>
      </c>
      <c r="M990" s="13" t="s">
        <v>1473</v>
      </c>
      <c r="N990" s="13" t="s">
        <v>35</v>
      </c>
      <c r="O990" s="14" t="s">
        <v>2809</v>
      </c>
      <c r="P990" s="15" t="s">
        <v>32</v>
      </c>
      <c r="Q990" s="16"/>
      <c r="R990" s="16"/>
      <c r="S990" s="17"/>
      <c r="T990" s="16"/>
      <c r="U990" s="16"/>
      <c r="V990" s="17"/>
      <c r="W990" s="18" t="s">
        <v>33</v>
      </c>
      <c r="X990" s="18" t="s">
        <v>33</v>
      </c>
      <c r="Y990" s="18" t="s">
        <v>33</v>
      </c>
    </row>
    <row r="991" spans="1:25" x14ac:dyDescent="0.3">
      <c r="A991" s="5" t="s">
        <v>2833</v>
      </c>
      <c r="B991" s="6" t="s">
        <v>2834</v>
      </c>
      <c r="C991" s="7">
        <v>35066</v>
      </c>
      <c r="D991" s="8" t="s">
        <v>29</v>
      </c>
      <c r="E991" s="7" t="s">
        <v>30</v>
      </c>
      <c r="F991" s="9" t="s">
        <v>40</v>
      </c>
      <c r="G991" s="10">
        <v>42858</v>
      </c>
      <c r="H991" s="10">
        <v>42858</v>
      </c>
      <c r="I991" s="10" t="s">
        <v>32</v>
      </c>
      <c r="J991" s="10" t="s">
        <v>32</v>
      </c>
      <c r="K991" s="11">
        <v>8.25</v>
      </c>
      <c r="L991" s="12" t="s">
        <v>3145</v>
      </c>
      <c r="M991" s="13" t="s">
        <v>1473</v>
      </c>
      <c r="N991" s="13" t="s">
        <v>35</v>
      </c>
      <c r="O991" s="14" t="s">
        <v>2835</v>
      </c>
      <c r="P991" s="15" t="s">
        <v>32</v>
      </c>
      <c r="Q991" s="16">
        <v>51</v>
      </c>
      <c r="R991" s="16">
        <v>3</v>
      </c>
      <c r="S991" s="17">
        <v>7</v>
      </c>
      <c r="T991" s="16">
        <v>8</v>
      </c>
      <c r="U991" s="16">
        <v>47</v>
      </c>
      <c r="V991" s="17">
        <v>31</v>
      </c>
      <c r="W991" s="18" t="s">
        <v>33</v>
      </c>
      <c r="X991" s="18" t="s">
        <v>33</v>
      </c>
      <c r="Y991" s="18" t="s">
        <v>33</v>
      </c>
    </row>
    <row r="992" spans="1:25" x14ac:dyDescent="0.3">
      <c r="A992" s="5" t="s">
        <v>2810</v>
      </c>
      <c r="B992" s="6" t="s">
        <v>2811</v>
      </c>
      <c r="C992" s="7">
        <v>35066</v>
      </c>
      <c r="D992" s="8" t="s">
        <v>29</v>
      </c>
      <c r="E992" s="7" t="s">
        <v>30</v>
      </c>
      <c r="F992" s="9" t="s">
        <v>40</v>
      </c>
      <c r="G992" s="10">
        <v>42702</v>
      </c>
      <c r="H992" s="10">
        <v>42702</v>
      </c>
      <c r="I992" s="10" t="s">
        <v>32</v>
      </c>
      <c r="J992" s="10" t="s">
        <v>32</v>
      </c>
      <c r="K992" s="11">
        <v>5.2</v>
      </c>
      <c r="L992" s="12" t="s">
        <v>3145</v>
      </c>
      <c r="M992" s="13" t="s">
        <v>1473</v>
      </c>
      <c r="N992" s="13" t="s">
        <v>35</v>
      </c>
      <c r="O992" s="14" t="s">
        <v>2812</v>
      </c>
      <c r="P992" s="15" t="s">
        <v>32</v>
      </c>
      <c r="Q992" s="16"/>
      <c r="R992" s="16"/>
      <c r="S992" s="17"/>
      <c r="T992" s="16"/>
      <c r="U992" s="16"/>
      <c r="V992" s="17"/>
      <c r="W992" s="18" t="s">
        <v>33</v>
      </c>
      <c r="X992" s="18" t="s">
        <v>33</v>
      </c>
      <c r="Y992" s="18" t="s">
        <v>33</v>
      </c>
    </row>
    <row r="993" spans="1:25" x14ac:dyDescent="0.3">
      <c r="A993" s="5" t="s">
        <v>2813</v>
      </c>
      <c r="B993" s="6" t="s">
        <v>2814</v>
      </c>
      <c r="C993" s="7">
        <v>35066</v>
      </c>
      <c r="D993" s="8" t="s">
        <v>29</v>
      </c>
      <c r="E993" s="7" t="s">
        <v>30</v>
      </c>
      <c r="F993" s="9" t="s">
        <v>40</v>
      </c>
      <c r="G993" s="10">
        <v>42704</v>
      </c>
      <c r="H993" s="10">
        <v>42704</v>
      </c>
      <c r="I993" s="10" t="s">
        <v>32</v>
      </c>
      <c r="J993" s="10" t="s">
        <v>32</v>
      </c>
      <c r="K993" s="11">
        <v>9.1199999999999992</v>
      </c>
      <c r="L993" s="12" t="s">
        <v>3145</v>
      </c>
      <c r="M993" s="13" t="s">
        <v>1473</v>
      </c>
      <c r="N993" s="13" t="s">
        <v>35</v>
      </c>
      <c r="O993" s="14" t="s">
        <v>2815</v>
      </c>
      <c r="P993" s="15" t="s">
        <v>32</v>
      </c>
      <c r="Q993" s="16"/>
      <c r="R993" s="16"/>
      <c r="S993" s="17"/>
      <c r="T993" s="16"/>
      <c r="U993" s="16"/>
      <c r="V993" s="17"/>
      <c r="W993" s="18" t="s">
        <v>33</v>
      </c>
      <c r="X993" s="18" t="s">
        <v>33</v>
      </c>
      <c r="Y993" s="18" t="s">
        <v>33</v>
      </c>
    </row>
    <row r="994" spans="1:25" x14ac:dyDescent="0.3">
      <c r="A994" s="5" t="s">
        <v>2816</v>
      </c>
      <c r="B994" s="6" t="s">
        <v>1051</v>
      </c>
      <c r="C994" s="7">
        <v>35066</v>
      </c>
      <c r="D994" s="8" t="s">
        <v>29</v>
      </c>
      <c r="E994" s="7" t="s">
        <v>30</v>
      </c>
      <c r="F994" s="9" t="s">
        <v>40</v>
      </c>
      <c r="G994" s="10">
        <v>42705</v>
      </c>
      <c r="H994" s="10">
        <v>42705</v>
      </c>
      <c r="I994" s="10" t="s">
        <v>32</v>
      </c>
      <c r="J994" s="10" t="s">
        <v>32</v>
      </c>
      <c r="K994" s="11">
        <v>4.68</v>
      </c>
      <c r="L994" s="12" t="s">
        <v>3145</v>
      </c>
      <c r="M994" s="13" t="s">
        <v>1473</v>
      </c>
      <c r="N994" s="13" t="s">
        <v>35</v>
      </c>
      <c r="O994" s="14" t="s">
        <v>2817</v>
      </c>
      <c r="P994" s="15" t="s">
        <v>32</v>
      </c>
      <c r="Q994" s="16">
        <v>51</v>
      </c>
      <c r="R994" s="16">
        <v>5</v>
      </c>
      <c r="S994" s="17">
        <v>24</v>
      </c>
      <c r="T994" s="16">
        <v>8</v>
      </c>
      <c r="U994" s="16">
        <v>44</v>
      </c>
      <c r="V994" s="17">
        <v>2</v>
      </c>
      <c r="W994" s="18" t="s">
        <v>33</v>
      </c>
      <c r="X994" s="18" t="s">
        <v>33</v>
      </c>
      <c r="Y994" s="18" t="s">
        <v>33</v>
      </c>
    </row>
    <row r="995" spans="1:25" x14ac:dyDescent="0.3">
      <c r="A995" s="5" t="s">
        <v>2881</v>
      </c>
      <c r="B995" s="6" t="s">
        <v>2882</v>
      </c>
      <c r="C995" s="7">
        <v>35285</v>
      </c>
      <c r="D995" s="8" t="s">
        <v>1921</v>
      </c>
      <c r="E995" s="7" t="s">
        <v>30</v>
      </c>
      <c r="F995" s="9" t="s">
        <v>40</v>
      </c>
      <c r="G995" s="10">
        <v>43168</v>
      </c>
      <c r="H995" s="10">
        <v>43168</v>
      </c>
      <c r="I995" s="10" t="s">
        <v>32</v>
      </c>
      <c r="J995" s="10" t="s">
        <v>32</v>
      </c>
      <c r="K995" s="11">
        <v>9.99</v>
      </c>
      <c r="L995" s="12" t="s">
        <v>3145</v>
      </c>
      <c r="M995" s="13" t="s">
        <v>417</v>
      </c>
      <c r="N995" s="13" t="s">
        <v>35</v>
      </c>
      <c r="O995" s="14" t="s">
        <v>2883</v>
      </c>
      <c r="P995" s="15" t="s">
        <v>32</v>
      </c>
      <c r="Q995" s="16">
        <v>50</v>
      </c>
      <c r="R995" s="16">
        <v>58</v>
      </c>
      <c r="S995" s="17">
        <v>26</v>
      </c>
      <c r="T995" s="16">
        <v>8</v>
      </c>
      <c r="U995" s="16">
        <v>58</v>
      </c>
      <c r="V995" s="17">
        <v>29</v>
      </c>
      <c r="W995" s="18" t="s">
        <v>33</v>
      </c>
      <c r="X995" s="18" t="s">
        <v>33</v>
      </c>
      <c r="Y995" s="18" t="s">
        <v>33</v>
      </c>
    </row>
    <row r="996" spans="1:25" x14ac:dyDescent="0.3">
      <c r="A996" s="5" t="s">
        <v>2818</v>
      </c>
      <c r="B996" s="6" t="s">
        <v>2819</v>
      </c>
      <c r="C996" s="7">
        <v>35066</v>
      </c>
      <c r="D996" s="8" t="s">
        <v>29</v>
      </c>
      <c r="E996" s="7" t="s">
        <v>30</v>
      </c>
      <c r="F996" s="9" t="s">
        <v>40</v>
      </c>
      <c r="G996" s="10">
        <v>42795</v>
      </c>
      <c r="H996" s="10">
        <v>42795</v>
      </c>
      <c r="I996" s="10" t="s">
        <v>32</v>
      </c>
      <c r="J996" s="10" t="s">
        <v>32</v>
      </c>
      <c r="K996" s="11">
        <v>4.8</v>
      </c>
      <c r="L996" s="12" t="s">
        <v>3145</v>
      </c>
      <c r="M996" s="13" t="s">
        <v>1473</v>
      </c>
      <c r="N996" s="13" t="s">
        <v>35</v>
      </c>
      <c r="O996" s="14" t="s">
        <v>2820</v>
      </c>
      <c r="P996" s="15" t="s">
        <v>32</v>
      </c>
      <c r="Q996" s="16"/>
      <c r="R996" s="16"/>
      <c r="S996" s="17"/>
      <c r="T996" s="16"/>
      <c r="U996" s="16"/>
      <c r="V996" s="17"/>
      <c r="W996" s="18" t="s">
        <v>33</v>
      </c>
      <c r="X996" s="18" t="s">
        <v>33</v>
      </c>
      <c r="Y996" s="18" t="s">
        <v>33</v>
      </c>
    </row>
    <row r="997" spans="1:25" x14ac:dyDescent="0.3">
      <c r="A997" s="5" t="s">
        <v>2821</v>
      </c>
      <c r="B997" s="6" t="s">
        <v>2822</v>
      </c>
      <c r="C997" s="7">
        <v>35285</v>
      </c>
      <c r="D997" s="8" t="s">
        <v>1921</v>
      </c>
      <c r="E997" s="7" t="s">
        <v>30</v>
      </c>
      <c r="F997" s="9" t="s">
        <v>40</v>
      </c>
      <c r="G997" s="10">
        <v>42821</v>
      </c>
      <c r="H997" s="10">
        <v>42821</v>
      </c>
      <c r="I997" s="10" t="s">
        <v>32</v>
      </c>
      <c r="J997" s="10" t="s">
        <v>32</v>
      </c>
      <c r="K997" s="11">
        <v>6.24</v>
      </c>
      <c r="L997" s="12" t="s">
        <v>3145</v>
      </c>
      <c r="M997" s="13" t="s">
        <v>1473</v>
      </c>
      <c r="N997" s="13" t="s">
        <v>35</v>
      </c>
      <c r="O997" s="14" t="s">
        <v>2823</v>
      </c>
      <c r="P997" s="15" t="s">
        <v>32</v>
      </c>
      <c r="Q997" s="16"/>
      <c r="R997" s="16"/>
      <c r="S997" s="17"/>
      <c r="T997" s="16"/>
      <c r="U997" s="16"/>
      <c r="V997" s="17"/>
      <c r="W997" s="18" t="s">
        <v>33</v>
      </c>
      <c r="X997" s="18" t="s">
        <v>33</v>
      </c>
      <c r="Y997" s="18" t="s">
        <v>33</v>
      </c>
    </row>
    <row r="998" spans="1:25" x14ac:dyDescent="0.3">
      <c r="A998" s="5" t="s">
        <v>2853</v>
      </c>
      <c r="B998" s="6" t="s">
        <v>2854</v>
      </c>
      <c r="C998" s="7">
        <v>35066</v>
      </c>
      <c r="D998" s="8" t="s">
        <v>29</v>
      </c>
      <c r="E998" s="7" t="s">
        <v>30</v>
      </c>
      <c r="F998" s="9" t="s">
        <v>40</v>
      </c>
      <c r="G998" s="10">
        <v>42954</v>
      </c>
      <c r="H998" s="10">
        <v>42954</v>
      </c>
      <c r="I998" s="10" t="s">
        <v>32</v>
      </c>
      <c r="J998" s="10" t="s">
        <v>32</v>
      </c>
      <c r="K998" s="11">
        <v>4.7699999999999996</v>
      </c>
      <c r="L998" s="12" t="s">
        <v>3145</v>
      </c>
      <c r="M998" s="13" t="s">
        <v>1473</v>
      </c>
      <c r="N998" s="13" t="s">
        <v>35</v>
      </c>
      <c r="O998" s="14" t="s">
        <v>2855</v>
      </c>
      <c r="P998" s="15" t="s">
        <v>32</v>
      </c>
      <c r="Q998" s="16"/>
      <c r="R998" s="16"/>
      <c r="S998" s="17"/>
      <c r="T998" s="16"/>
      <c r="U998" s="16"/>
      <c r="V998" s="17"/>
      <c r="W998" s="18" t="s">
        <v>33</v>
      </c>
      <c r="X998" s="18" t="s">
        <v>33</v>
      </c>
      <c r="Y998" s="18" t="s">
        <v>33</v>
      </c>
    </row>
    <row r="999" spans="1:25" x14ac:dyDescent="0.3">
      <c r="A999" s="5" t="s">
        <v>2824</v>
      </c>
      <c r="B999" s="6" t="s">
        <v>2825</v>
      </c>
      <c r="C999" s="7">
        <v>35285</v>
      </c>
      <c r="D999" s="8" t="s">
        <v>1921</v>
      </c>
      <c r="E999" s="7" t="s">
        <v>30</v>
      </c>
      <c r="F999" s="9" t="s">
        <v>40</v>
      </c>
      <c r="G999" s="10">
        <v>42828</v>
      </c>
      <c r="H999" s="10">
        <v>42828</v>
      </c>
      <c r="I999" s="10" t="s">
        <v>32</v>
      </c>
      <c r="J999" s="10" t="s">
        <v>32</v>
      </c>
      <c r="K999" s="11">
        <v>5.13</v>
      </c>
      <c r="L999" s="12" t="s">
        <v>3145</v>
      </c>
      <c r="M999" s="13" t="s">
        <v>1473</v>
      </c>
      <c r="N999" s="13" t="s">
        <v>35</v>
      </c>
      <c r="O999" s="14" t="s">
        <v>2826</v>
      </c>
      <c r="P999" s="15" t="s">
        <v>32</v>
      </c>
      <c r="Q999" s="16"/>
      <c r="R999" s="16"/>
      <c r="S999" s="17"/>
      <c r="T999" s="16"/>
      <c r="U999" s="16"/>
      <c r="V999" s="17"/>
      <c r="W999" s="18" t="s">
        <v>33</v>
      </c>
      <c r="X999" s="18" t="s">
        <v>33</v>
      </c>
      <c r="Y999" s="18" t="s">
        <v>33</v>
      </c>
    </row>
    <row r="1000" spans="1:25" x14ac:dyDescent="0.3">
      <c r="A1000" s="5" t="s">
        <v>2827</v>
      </c>
      <c r="B1000" s="6" t="s">
        <v>2828</v>
      </c>
      <c r="C1000" s="7">
        <v>35119</v>
      </c>
      <c r="D1000" s="8" t="s">
        <v>1925</v>
      </c>
      <c r="E1000" s="7" t="s">
        <v>30</v>
      </c>
      <c r="F1000" s="9" t="s">
        <v>40</v>
      </c>
      <c r="G1000" s="10">
        <v>42838</v>
      </c>
      <c r="H1000" s="10">
        <v>42838</v>
      </c>
      <c r="I1000" s="10" t="s">
        <v>32</v>
      </c>
      <c r="J1000" s="10" t="s">
        <v>32</v>
      </c>
      <c r="K1000" s="11">
        <v>7.15</v>
      </c>
      <c r="L1000" s="12" t="s">
        <v>3145</v>
      </c>
      <c r="M1000" s="13" t="s">
        <v>1473</v>
      </c>
      <c r="N1000" s="13" t="s">
        <v>35</v>
      </c>
      <c r="O1000" s="14" t="s">
        <v>2829</v>
      </c>
      <c r="P1000" s="15" t="s">
        <v>32</v>
      </c>
      <c r="Q1000" s="16">
        <v>50</v>
      </c>
      <c r="R1000" s="16">
        <v>58</v>
      </c>
      <c r="S1000" s="17">
        <v>25</v>
      </c>
      <c r="T1000" s="16">
        <v>8</v>
      </c>
      <c r="U1000" s="16">
        <v>51</v>
      </c>
      <c r="V1000" s="17">
        <v>20</v>
      </c>
      <c r="W1000" s="18" t="s">
        <v>33</v>
      </c>
      <c r="X1000" s="18" t="s">
        <v>33</v>
      </c>
      <c r="Y1000" s="18" t="s">
        <v>33</v>
      </c>
    </row>
    <row r="1001" spans="1:25" x14ac:dyDescent="0.3">
      <c r="A1001" s="5" t="s">
        <v>2830</v>
      </c>
      <c r="B1001" s="6" t="s">
        <v>2831</v>
      </c>
      <c r="C1001" s="7">
        <v>35119</v>
      </c>
      <c r="D1001" s="8" t="s">
        <v>1925</v>
      </c>
      <c r="E1001" s="7" t="s">
        <v>30</v>
      </c>
      <c r="F1001" s="9" t="s">
        <v>40</v>
      </c>
      <c r="G1001" s="10">
        <v>42831</v>
      </c>
      <c r="H1001" s="10">
        <v>42831</v>
      </c>
      <c r="I1001" s="10" t="s">
        <v>32</v>
      </c>
      <c r="J1001" s="10" t="s">
        <v>32</v>
      </c>
      <c r="K1001" s="11">
        <v>8.25</v>
      </c>
      <c r="L1001" s="12" t="s">
        <v>3145</v>
      </c>
      <c r="M1001" s="13" t="s">
        <v>1473</v>
      </c>
      <c r="N1001" s="13" t="s">
        <v>35</v>
      </c>
      <c r="O1001" s="14" t="s">
        <v>2832</v>
      </c>
      <c r="P1001" s="15" t="s">
        <v>32</v>
      </c>
      <c r="Q1001" s="16">
        <v>50</v>
      </c>
      <c r="R1001" s="16">
        <v>58</v>
      </c>
      <c r="S1001" s="17">
        <v>26</v>
      </c>
      <c r="T1001" s="16">
        <v>8</v>
      </c>
      <c r="U1001" s="16">
        <v>51</v>
      </c>
      <c r="V1001" s="17">
        <v>35</v>
      </c>
      <c r="W1001" s="18" t="s">
        <v>33</v>
      </c>
      <c r="X1001" s="18" t="s">
        <v>33</v>
      </c>
      <c r="Y1001" s="18" t="s">
        <v>33</v>
      </c>
    </row>
    <row r="1002" spans="1:25" x14ac:dyDescent="0.3">
      <c r="A1002" s="5" t="s">
        <v>2836</v>
      </c>
      <c r="B1002" s="6" t="s">
        <v>2837</v>
      </c>
      <c r="C1002" s="7">
        <v>35285</v>
      </c>
      <c r="D1002" s="8" t="s">
        <v>1921</v>
      </c>
      <c r="E1002" s="7" t="s">
        <v>30</v>
      </c>
      <c r="F1002" s="9" t="s">
        <v>40</v>
      </c>
      <c r="G1002" s="10">
        <v>42865</v>
      </c>
      <c r="H1002" s="10">
        <v>42865</v>
      </c>
      <c r="I1002" s="10" t="s">
        <v>32</v>
      </c>
      <c r="J1002" s="10" t="s">
        <v>32</v>
      </c>
      <c r="K1002" s="11">
        <v>4.68</v>
      </c>
      <c r="L1002" s="12" t="s">
        <v>3145</v>
      </c>
      <c r="M1002" s="13" t="s">
        <v>1473</v>
      </c>
      <c r="N1002" s="13" t="s">
        <v>35</v>
      </c>
      <c r="O1002" s="14" t="s">
        <v>2838</v>
      </c>
      <c r="P1002" s="15" t="s">
        <v>32</v>
      </c>
      <c r="Q1002" s="16">
        <v>50</v>
      </c>
      <c r="R1002" s="16">
        <v>58</v>
      </c>
      <c r="S1002" s="17">
        <v>40</v>
      </c>
      <c r="T1002" s="16">
        <v>8</v>
      </c>
      <c r="U1002" s="16">
        <v>58</v>
      </c>
      <c r="V1002" s="17">
        <v>23</v>
      </c>
      <c r="W1002" s="18" t="s">
        <v>33</v>
      </c>
      <c r="X1002" s="18" t="s">
        <v>33</v>
      </c>
      <c r="Y1002" s="18" t="s">
        <v>33</v>
      </c>
    </row>
    <row r="1003" spans="1:25" x14ac:dyDescent="0.3">
      <c r="A1003" s="5" t="s">
        <v>2839</v>
      </c>
      <c r="B1003" s="6" t="s">
        <v>2840</v>
      </c>
      <c r="C1003" s="7">
        <v>35066</v>
      </c>
      <c r="D1003" s="8" t="s">
        <v>29</v>
      </c>
      <c r="E1003" s="7" t="s">
        <v>30</v>
      </c>
      <c r="F1003" s="9" t="s">
        <v>40</v>
      </c>
      <c r="G1003" s="10">
        <v>42885</v>
      </c>
      <c r="H1003" s="10">
        <v>42885</v>
      </c>
      <c r="I1003" s="10" t="s">
        <v>32</v>
      </c>
      <c r="J1003" s="10" t="s">
        <v>32</v>
      </c>
      <c r="K1003" s="11">
        <v>7.67</v>
      </c>
      <c r="L1003" s="12" t="s">
        <v>3145</v>
      </c>
      <c r="M1003" s="13" t="s">
        <v>1473</v>
      </c>
      <c r="N1003" s="13" t="s">
        <v>35</v>
      </c>
      <c r="O1003" s="14" t="s">
        <v>2841</v>
      </c>
      <c r="P1003" s="15" t="s">
        <v>32</v>
      </c>
      <c r="Q1003" s="16"/>
      <c r="R1003" s="16"/>
      <c r="S1003" s="17"/>
      <c r="T1003" s="16"/>
      <c r="U1003" s="16"/>
      <c r="V1003" s="17"/>
      <c r="W1003" s="18" t="s">
        <v>33</v>
      </c>
      <c r="X1003" s="18" t="s">
        <v>33</v>
      </c>
      <c r="Y1003" s="18" t="s">
        <v>33</v>
      </c>
    </row>
    <row r="1004" spans="1:25" x14ac:dyDescent="0.3">
      <c r="A1004" s="5" t="s">
        <v>2844</v>
      </c>
      <c r="B1004" s="6" t="s">
        <v>2845</v>
      </c>
      <c r="C1004" s="7">
        <v>35066</v>
      </c>
      <c r="D1004" s="8" t="s">
        <v>29</v>
      </c>
      <c r="E1004" s="7" t="s">
        <v>30</v>
      </c>
      <c r="F1004" s="9" t="s">
        <v>40</v>
      </c>
      <c r="G1004" s="10">
        <v>42926</v>
      </c>
      <c r="H1004" s="10">
        <v>42926</v>
      </c>
      <c r="I1004" s="10" t="s">
        <v>32</v>
      </c>
      <c r="J1004" s="10" t="s">
        <v>32</v>
      </c>
      <c r="K1004" s="11">
        <v>9.18</v>
      </c>
      <c r="L1004" s="12" t="s">
        <v>3145</v>
      </c>
      <c r="M1004" s="13" t="s">
        <v>1473</v>
      </c>
      <c r="N1004" s="13" t="s">
        <v>35</v>
      </c>
      <c r="O1004" s="14" t="s">
        <v>2846</v>
      </c>
      <c r="P1004" s="15" t="s">
        <v>32</v>
      </c>
      <c r="Q1004" s="16"/>
      <c r="R1004" s="16"/>
      <c r="S1004" s="17"/>
      <c r="T1004" s="16"/>
      <c r="U1004" s="16"/>
      <c r="V1004" s="17"/>
      <c r="W1004" s="18" t="s">
        <v>33</v>
      </c>
      <c r="X1004" s="18" t="s">
        <v>33</v>
      </c>
      <c r="Y1004" s="18" t="s">
        <v>33</v>
      </c>
    </row>
    <row r="1005" spans="1:25" x14ac:dyDescent="0.3">
      <c r="A1005" s="5" t="s">
        <v>2847</v>
      </c>
      <c r="B1005" s="6" t="s">
        <v>2848</v>
      </c>
      <c r="C1005" s="7">
        <v>35066</v>
      </c>
      <c r="D1005" s="8" t="s">
        <v>29</v>
      </c>
      <c r="E1005" s="7" t="s">
        <v>30</v>
      </c>
      <c r="F1005" s="9" t="s">
        <v>40</v>
      </c>
      <c r="G1005" s="10">
        <v>42933</v>
      </c>
      <c r="H1005" s="10">
        <v>42933</v>
      </c>
      <c r="I1005" s="10" t="s">
        <v>32</v>
      </c>
      <c r="J1005" s="10" t="s">
        <v>32</v>
      </c>
      <c r="K1005" s="11">
        <v>26.78</v>
      </c>
      <c r="L1005" s="12" t="s">
        <v>3145</v>
      </c>
      <c r="M1005" s="13" t="s">
        <v>1473</v>
      </c>
      <c r="N1005" s="13" t="s">
        <v>35</v>
      </c>
      <c r="O1005" s="14" t="s">
        <v>2849</v>
      </c>
      <c r="P1005" s="15" t="s">
        <v>32</v>
      </c>
      <c r="Q1005" s="16">
        <v>51</v>
      </c>
      <c r="R1005" s="16">
        <v>4</v>
      </c>
      <c r="S1005" s="17">
        <v>28</v>
      </c>
      <c r="T1005" s="16">
        <v>8</v>
      </c>
      <c r="U1005" s="16">
        <v>45</v>
      </c>
      <c r="V1005" s="17">
        <v>11</v>
      </c>
      <c r="W1005" s="18" t="s">
        <v>33</v>
      </c>
      <c r="X1005" s="18" t="s">
        <v>33</v>
      </c>
      <c r="Y1005" s="18" t="s">
        <v>33</v>
      </c>
    </row>
    <row r="1006" spans="1:25" x14ac:dyDescent="0.3">
      <c r="A1006" s="5" t="s">
        <v>2850</v>
      </c>
      <c r="B1006" s="6" t="s">
        <v>2851</v>
      </c>
      <c r="C1006" s="7">
        <v>35066</v>
      </c>
      <c r="D1006" s="8" t="s">
        <v>29</v>
      </c>
      <c r="E1006" s="7" t="s">
        <v>30</v>
      </c>
      <c r="F1006" s="9" t="s">
        <v>40</v>
      </c>
      <c r="G1006" s="10">
        <v>42951</v>
      </c>
      <c r="H1006" s="10">
        <v>42951</v>
      </c>
      <c r="I1006" s="10" t="s">
        <v>32</v>
      </c>
      <c r="J1006" s="10" t="s">
        <v>32</v>
      </c>
      <c r="K1006" s="11">
        <v>5.7750000000000004</v>
      </c>
      <c r="L1006" s="12" t="s">
        <v>3145</v>
      </c>
      <c r="M1006" s="13" t="s">
        <v>1473</v>
      </c>
      <c r="N1006" s="13" t="s">
        <v>35</v>
      </c>
      <c r="O1006" s="14" t="s">
        <v>2852</v>
      </c>
      <c r="P1006" s="15" t="s">
        <v>32</v>
      </c>
      <c r="Q1006" s="16">
        <v>51</v>
      </c>
      <c r="R1006" s="16">
        <v>6</v>
      </c>
      <c r="S1006" s="17">
        <v>27</v>
      </c>
      <c r="T1006" s="16">
        <v>8</v>
      </c>
      <c r="U1006" s="16">
        <v>41</v>
      </c>
      <c r="V1006" s="17">
        <v>58</v>
      </c>
      <c r="W1006" s="18" t="s">
        <v>33</v>
      </c>
      <c r="X1006" s="18" t="s">
        <v>33</v>
      </c>
      <c r="Y1006" s="18" t="s">
        <v>33</v>
      </c>
    </row>
    <row r="1007" spans="1:25" x14ac:dyDescent="0.3">
      <c r="A1007" s="5" t="s">
        <v>2856</v>
      </c>
      <c r="B1007" s="6" t="s">
        <v>2857</v>
      </c>
      <c r="C1007" s="7">
        <v>35119</v>
      </c>
      <c r="D1007" s="8" t="s">
        <v>1925</v>
      </c>
      <c r="E1007" s="7" t="s">
        <v>30</v>
      </c>
      <c r="F1007" s="9" t="s">
        <v>40</v>
      </c>
      <c r="G1007" s="10">
        <v>42951</v>
      </c>
      <c r="H1007" s="10">
        <v>42951</v>
      </c>
      <c r="I1007" s="10" t="s">
        <v>32</v>
      </c>
      <c r="J1007" s="10" t="s">
        <v>32</v>
      </c>
      <c r="K1007" s="11">
        <v>5.55</v>
      </c>
      <c r="L1007" s="12" t="s">
        <v>3145</v>
      </c>
      <c r="M1007" s="13" t="s">
        <v>1473</v>
      </c>
      <c r="N1007" s="13" t="s">
        <v>35</v>
      </c>
      <c r="O1007" s="14" t="s">
        <v>2858</v>
      </c>
      <c r="P1007" s="15" t="s">
        <v>32</v>
      </c>
      <c r="Q1007" s="16">
        <v>50</v>
      </c>
      <c r="R1007" s="16">
        <v>58</v>
      </c>
      <c r="S1007" s="17">
        <v>32</v>
      </c>
      <c r="T1007" s="16">
        <v>8</v>
      </c>
      <c r="U1007" s="16">
        <v>51</v>
      </c>
      <c r="V1007" s="17">
        <v>41</v>
      </c>
      <c r="W1007" s="18" t="s">
        <v>33</v>
      </c>
      <c r="X1007" s="18" t="s">
        <v>33</v>
      </c>
      <c r="Y1007" s="18" t="s">
        <v>33</v>
      </c>
    </row>
    <row r="1008" spans="1:25" x14ac:dyDescent="0.3">
      <c r="A1008" s="5" t="s">
        <v>2859</v>
      </c>
      <c r="B1008" s="6" t="s">
        <v>416</v>
      </c>
      <c r="C1008" s="7">
        <v>35066</v>
      </c>
      <c r="D1008" s="8" t="s">
        <v>29</v>
      </c>
      <c r="E1008" s="7" t="s">
        <v>30</v>
      </c>
      <c r="F1008" s="9" t="s">
        <v>40</v>
      </c>
      <c r="G1008" s="10">
        <v>42992</v>
      </c>
      <c r="H1008" s="10">
        <v>42992</v>
      </c>
      <c r="I1008" s="10" t="s">
        <v>32</v>
      </c>
      <c r="J1008" s="10" t="s">
        <v>32</v>
      </c>
      <c r="K1008" s="11">
        <v>9.9</v>
      </c>
      <c r="L1008" s="12" t="s">
        <v>3145</v>
      </c>
      <c r="M1008" s="13" t="s">
        <v>1473</v>
      </c>
      <c r="N1008" s="13" t="s">
        <v>35</v>
      </c>
      <c r="O1008" s="14" t="s">
        <v>2860</v>
      </c>
      <c r="P1008" s="15" t="s">
        <v>32</v>
      </c>
      <c r="Q1008" s="16"/>
      <c r="R1008" s="16"/>
      <c r="S1008" s="17"/>
      <c r="T1008" s="16"/>
      <c r="U1008" s="16"/>
      <c r="V1008" s="17"/>
      <c r="W1008" s="18" t="s">
        <v>33</v>
      </c>
      <c r="X1008" s="18" t="s">
        <v>33</v>
      </c>
      <c r="Y1008" s="18" t="s">
        <v>33</v>
      </c>
    </row>
    <row r="1009" spans="1:25" x14ac:dyDescent="0.3">
      <c r="A1009" s="5" t="s">
        <v>2875</v>
      </c>
      <c r="B1009" s="6" t="s">
        <v>2876</v>
      </c>
      <c r="C1009" s="7">
        <v>35066</v>
      </c>
      <c r="D1009" s="8" t="s">
        <v>29</v>
      </c>
      <c r="E1009" s="7" t="s">
        <v>30</v>
      </c>
      <c r="F1009" s="9" t="s">
        <v>40</v>
      </c>
      <c r="G1009" s="10">
        <v>43124</v>
      </c>
      <c r="H1009" s="10">
        <v>43124</v>
      </c>
      <c r="I1009" s="10" t="s">
        <v>32</v>
      </c>
      <c r="J1009" s="10" t="s">
        <v>32</v>
      </c>
      <c r="K1009" s="11">
        <v>4.8600000000000003</v>
      </c>
      <c r="L1009" s="12" t="s">
        <v>3145</v>
      </c>
      <c r="M1009" s="13" t="s">
        <v>1473</v>
      </c>
      <c r="N1009" s="13" t="s">
        <v>35</v>
      </c>
      <c r="O1009" s="14" t="s">
        <v>2877</v>
      </c>
      <c r="P1009" s="15" t="s">
        <v>32</v>
      </c>
      <c r="Q1009" s="16">
        <v>51</v>
      </c>
      <c r="R1009" s="16">
        <v>6</v>
      </c>
      <c r="S1009" s="17">
        <v>27</v>
      </c>
      <c r="T1009" s="16">
        <v>8</v>
      </c>
      <c r="U1009" s="16">
        <v>41</v>
      </c>
      <c r="V1009" s="17">
        <v>56</v>
      </c>
      <c r="W1009" s="18" t="s">
        <v>33</v>
      </c>
      <c r="X1009" s="18" t="s">
        <v>33</v>
      </c>
      <c r="Y1009" s="18" t="s">
        <v>33</v>
      </c>
    </row>
    <row r="1010" spans="1:25" x14ac:dyDescent="0.3">
      <c r="A1010" s="5" t="s">
        <v>2861</v>
      </c>
      <c r="B1010" s="6" t="s">
        <v>2862</v>
      </c>
      <c r="C1010" s="7">
        <v>35066</v>
      </c>
      <c r="D1010" s="8" t="s">
        <v>29</v>
      </c>
      <c r="E1010" s="7" t="s">
        <v>30</v>
      </c>
      <c r="F1010" s="9" t="s">
        <v>40</v>
      </c>
      <c r="G1010" s="10">
        <v>43013</v>
      </c>
      <c r="H1010" s="10">
        <v>43013</v>
      </c>
      <c r="I1010" s="10" t="s">
        <v>32</v>
      </c>
      <c r="J1010" s="10" t="s">
        <v>32</v>
      </c>
      <c r="K1010" s="11">
        <v>7.02</v>
      </c>
      <c r="L1010" s="12" t="s">
        <v>3145</v>
      </c>
      <c r="M1010" s="13" t="s">
        <v>1473</v>
      </c>
      <c r="N1010" s="13" t="s">
        <v>35</v>
      </c>
      <c r="O1010" s="14" t="s">
        <v>2863</v>
      </c>
      <c r="P1010" s="15" t="s">
        <v>32</v>
      </c>
      <c r="Q1010" s="16">
        <v>51</v>
      </c>
      <c r="R1010" s="16">
        <v>3</v>
      </c>
      <c r="S1010" s="17">
        <v>28</v>
      </c>
      <c r="T1010" s="16">
        <v>8</v>
      </c>
      <c r="U1010" s="16">
        <v>48</v>
      </c>
      <c r="V1010" s="17">
        <v>43</v>
      </c>
      <c r="W1010" s="18" t="s">
        <v>33</v>
      </c>
      <c r="X1010" s="18" t="s">
        <v>33</v>
      </c>
      <c r="Y1010" s="18" t="s">
        <v>33</v>
      </c>
    </row>
    <row r="1011" spans="1:25" x14ac:dyDescent="0.3">
      <c r="A1011" s="5" t="s">
        <v>2870</v>
      </c>
      <c r="B1011" s="6" t="s">
        <v>2871</v>
      </c>
      <c r="C1011" s="7">
        <v>35066</v>
      </c>
      <c r="D1011" s="8" t="s">
        <v>29</v>
      </c>
      <c r="E1011" s="7" t="s">
        <v>30</v>
      </c>
      <c r="F1011" s="9" t="s">
        <v>40</v>
      </c>
      <c r="G1011" s="10">
        <v>43109</v>
      </c>
      <c r="H1011" s="10">
        <v>43109</v>
      </c>
      <c r="I1011" s="10" t="s">
        <v>32</v>
      </c>
      <c r="J1011" s="10" t="s">
        <v>32</v>
      </c>
      <c r="K1011" s="11">
        <v>6.05</v>
      </c>
      <c r="L1011" s="12" t="s">
        <v>3145</v>
      </c>
      <c r="M1011" s="13" t="s">
        <v>1473</v>
      </c>
      <c r="N1011" s="13" t="s">
        <v>35</v>
      </c>
      <c r="O1011" s="14" t="s">
        <v>2872</v>
      </c>
      <c r="P1011" s="15" t="s">
        <v>32</v>
      </c>
      <c r="Q1011" s="16">
        <v>51</v>
      </c>
      <c r="R1011" s="16">
        <v>3</v>
      </c>
      <c r="S1011" s="17">
        <v>2</v>
      </c>
      <c r="T1011" s="16">
        <v>8</v>
      </c>
      <c r="U1011" s="16">
        <v>47</v>
      </c>
      <c r="V1011" s="17">
        <v>13</v>
      </c>
      <c r="W1011" s="18" t="s">
        <v>33</v>
      </c>
      <c r="X1011" s="18" t="s">
        <v>33</v>
      </c>
      <c r="Y1011" s="18" t="s">
        <v>33</v>
      </c>
    </row>
    <row r="1012" spans="1:25" x14ac:dyDescent="0.3">
      <c r="A1012" s="5" t="s">
        <v>2947</v>
      </c>
      <c r="B1012" s="6" t="s">
        <v>2147</v>
      </c>
      <c r="C1012" s="7">
        <v>35285</v>
      </c>
      <c r="D1012" s="8" t="s">
        <v>1921</v>
      </c>
      <c r="E1012" s="7" t="s">
        <v>30</v>
      </c>
      <c r="F1012" s="9" t="s">
        <v>40</v>
      </c>
      <c r="G1012" s="10">
        <v>43312</v>
      </c>
      <c r="H1012" s="10">
        <v>43312</v>
      </c>
      <c r="I1012" s="10" t="s">
        <v>32</v>
      </c>
      <c r="J1012" s="10" t="s">
        <v>32</v>
      </c>
      <c r="K1012" s="11">
        <v>36</v>
      </c>
      <c r="L1012" s="12" t="s">
        <v>3145</v>
      </c>
      <c r="M1012" s="13" t="s">
        <v>417</v>
      </c>
      <c r="N1012" s="13" t="s">
        <v>35</v>
      </c>
      <c r="O1012" s="14" t="s">
        <v>2866</v>
      </c>
      <c r="P1012" s="15" t="s">
        <v>32</v>
      </c>
      <c r="Q1012" s="16">
        <v>50</v>
      </c>
      <c r="R1012" s="16">
        <v>59</v>
      </c>
      <c r="S1012" s="17">
        <v>46</v>
      </c>
      <c r="T1012" s="16">
        <v>8</v>
      </c>
      <c r="U1012" s="16">
        <v>57</v>
      </c>
      <c r="V1012" s="17">
        <v>22</v>
      </c>
      <c r="W1012" s="18" t="s">
        <v>33</v>
      </c>
      <c r="X1012" s="18" t="s">
        <v>33</v>
      </c>
      <c r="Y1012" s="18" t="s">
        <v>33</v>
      </c>
    </row>
    <row r="1013" spans="1:25" x14ac:dyDescent="0.3">
      <c r="A1013" s="5" t="s">
        <v>2865</v>
      </c>
      <c r="B1013" s="6" t="s">
        <v>2147</v>
      </c>
      <c r="C1013" s="7">
        <v>35285</v>
      </c>
      <c r="D1013" s="8" t="s">
        <v>1921</v>
      </c>
      <c r="E1013" s="7" t="s">
        <v>30</v>
      </c>
      <c r="F1013" s="9" t="s">
        <v>40</v>
      </c>
      <c r="G1013" s="10">
        <v>42935</v>
      </c>
      <c r="H1013" s="10">
        <v>42935</v>
      </c>
      <c r="I1013" s="10" t="s">
        <v>32</v>
      </c>
      <c r="J1013" s="10" t="s">
        <v>32</v>
      </c>
      <c r="K1013" s="11">
        <v>55.68</v>
      </c>
      <c r="L1013" s="12" t="s">
        <v>3145</v>
      </c>
      <c r="M1013" s="13" t="s">
        <v>417</v>
      </c>
      <c r="N1013" s="13" t="s">
        <v>35</v>
      </c>
      <c r="O1013" s="14" t="s">
        <v>2866</v>
      </c>
      <c r="P1013" s="15" t="s">
        <v>32</v>
      </c>
      <c r="Q1013" s="16">
        <v>50</v>
      </c>
      <c r="R1013" s="16">
        <v>59</v>
      </c>
      <c r="S1013" s="17">
        <v>47</v>
      </c>
      <c r="T1013" s="16">
        <v>8</v>
      </c>
      <c r="U1013" s="16">
        <v>57</v>
      </c>
      <c r="V1013" s="17">
        <v>20</v>
      </c>
      <c r="W1013" s="18" t="s">
        <v>33</v>
      </c>
      <c r="X1013" s="18" t="s">
        <v>33</v>
      </c>
      <c r="Y1013" s="18" t="s">
        <v>33</v>
      </c>
    </row>
    <row r="1014" spans="1:25" x14ac:dyDescent="0.3">
      <c r="A1014" s="5" t="s">
        <v>2867</v>
      </c>
      <c r="B1014" s="6" t="s">
        <v>2868</v>
      </c>
      <c r="C1014" s="7">
        <v>35066</v>
      </c>
      <c r="D1014" s="8" t="s">
        <v>29</v>
      </c>
      <c r="E1014" s="7" t="s">
        <v>30</v>
      </c>
      <c r="F1014" s="9" t="s">
        <v>40</v>
      </c>
      <c r="G1014" s="10">
        <v>43070</v>
      </c>
      <c r="H1014" s="10">
        <v>43070</v>
      </c>
      <c r="I1014" s="10" t="s">
        <v>32</v>
      </c>
      <c r="J1014" s="10" t="s">
        <v>32</v>
      </c>
      <c r="K1014" s="11">
        <v>9.75</v>
      </c>
      <c r="L1014" s="12" t="s">
        <v>3145</v>
      </c>
      <c r="M1014" s="13" t="s">
        <v>1473</v>
      </c>
      <c r="N1014" s="13" t="s">
        <v>35</v>
      </c>
      <c r="O1014" s="14" t="s">
        <v>2869</v>
      </c>
      <c r="P1014" s="15" t="s">
        <v>32</v>
      </c>
      <c r="Q1014" s="16">
        <v>51</v>
      </c>
      <c r="R1014" s="16">
        <v>3</v>
      </c>
      <c r="S1014" s="17">
        <v>39</v>
      </c>
      <c r="T1014" s="16">
        <v>8</v>
      </c>
      <c r="U1014" s="16">
        <v>48</v>
      </c>
      <c r="V1014" s="17">
        <v>14</v>
      </c>
      <c r="W1014" s="18" t="s">
        <v>33</v>
      </c>
      <c r="X1014" s="18" t="s">
        <v>33</v>
      </c>
      <c r="Y1014" s="18" t="s">
        <v>33</v>
      </c>
    </row>
    <row r="1015" spans="1:25" x14ac:dyDescent="0.3">
      <c r="A1015" s="5" t="s">
        <v>2873</v>
      </c>
      <c r="B1015" s="6" t="s">
        <v>3191</v>
      </c>
      <c r="C1015" s="7">
        <v>35066</v>
      </c>
      <c r="D1015" s="8" t="s">
        <v>29</v>
      </c>
      <c r="E1015" s="7" t="s">
        <v>30</v>
      </c>
      <c r="F1015" s="9" t="s">
        <v>40</v>
      </c>
      <c r="G1015" s="10">
        <v>43109</v>
      </c>
      <c r="H1015" s="10">
        <v>43109</v>
      </c>
      <c r="I1015" s="10" t="s">
        <v>32</v>
      </c>
      <c r="J1015" s="10" t="s">
        <v>32</v>
      </c>
      <c r="K1015" s="11">
        <v>5.5</v>
      </c>
      <c r="L1015" s="12" t="s">
        <v>3145</v>
      </c>
      <c r="M1015" s="13" t="s">
        <v>1473</v>
      </c>
      <c r="N1015" s="13" t="s">
        <v>35</v>
      </c>
      <c r="O1015" s="14" t="s">
        <v>2874</v>
      </c>
      <c r="P1015" s="15" t="s">
        <v>32</v>
      </c>
      <c r="Q1015" s="16">
        <v>51</v>
      </c>
      <c r="R1015" s="16">
        <v>2</v>
      </c>
      <c r="S1015" s="17">
        <v>52</v>
      </c>
      <c r="T1015" s="16">
        <v>8</v>
      </c>
      <c r="U1015" s="16">
        <v>48</v>
      </c>
      <c r="V1015" s="17">
        <v>3</v>
      </c>
      <c r="W1015" s="18" t="s">
        <v>33</v>
      </c>
      <c r="X1015" s="18" t="s">
        <v>33</v>
      </c>
      <c r="Y1015" s="18" t="s">
        <v>33</v>
      </c>
    </row>
    <row r="1016" spans="1:25" x14ac:dyDescent="0.3">
      <c r="A1016" s="5" t="s">
        <v>2878</v>
      </c>
      <c r="B1016" s="6" t="s">
        <v>2879</v>
      </c>
      <c r="C1016" s="7">
        <v>35066</v>
      </c>
      <c r="D1016" s="8" t="s">
        <v>29</v>
      </c>
      <c r="E1016" s="7" t="s">
        <v>30</v>
      </c>
      <c r="F1016" s="9" t="s">
        <v>40</v>
      </c>
      <c r="G1016" s="10">
        <v>43194</v>
      </c>
      <c r="H1016" s="10">
        <v>43194</v>
      </c>
      <c r="I1016" s="10" t="s">
        <v>32</v>
      </c>
      <c r="J1016" s="10" t="s">
        <v>32</v>
      </c>
      <c r="K1016" s="11">
        <v>6</v>
      </c>
      <c r="L1016" s="12" t="s">
        <v>3145</v>
      </c>
      <c r="M1016" s="13" t="s">
        <v>1473</v>
      </c>
      <c r="N1016" s="13" t="s">
        <v>35</v>
      </c>
      <c r="O1016" s="14" t="s">
        <v>2880</v>
      </c>
      <c r="P1016" s="15" t="s">
        <v>32</v>
      </c>
      <c r="Q1016" s="16"/>
      <c r="R1016" s="16"/>
      <c r="S1016" s="17"/>
      <c r="T1016" s="16"/>
      <c r="U1016" s="16"/>
      <c r="V1016" s="17"/>
      <c r="W1016" s="18" t="s">
        <v>33</v>
      </c>
      <c r="X1016" s="18" t="s">
        <v>33</v>
      </c>
      <c r="Y1016" s="18" t="s">
        <v>33</v>
      </c>
    </row>
    <row r="1017" spans="1:25" x14ac:dyDescent="0.3">
      <c r="A1017" s="5" t="s">
        <v>2889</v>
      </c>
      <c r="B1017" s="6" t="s">
        <v>2890</v>
      </c>
      <c r="C1017" s="7">
        <v>35066</v>
      </c>
      <c r="D1017" s="8" t="s">
        <v>29</v>
      </c>
      <c r="E1017" s="7" t="s">
        <v>30</v>
      </c>
      <c r="F1017" s="9" t="s">
        <v>40</v>
      </c>
      <c r="G1017" s="10">
        <v>43222</v>
      </c>
      <c r="H1017" s="10">
        <v>43222</v>
      </c>
      <c r="I1017" s="10" t="s">
        <v>32</v>
      </c>
      <c r="J1017" s="10" t="s">
        <v>32</v>
      </c>
      <c r="K1017" s="11">
        <v>8.2349999999999994</v>
      </c>
      <c r="L1017" s="12" t="s">
        <v>3145</v>
      </c>
      <c r="M1017" s="13" t="s">
        <v>1473</v>
      </c>
      <c r="N1017" s="13" t="s">
        <v>35</v>
      </c>
      <c r="O1017" s="14" t="s">
        <v>2891</v>
      </c>
      <c r="P1017" s="15" t="s">
        <v>32</v>
      </c>
      <c r="Q1017" s="16">
        <v>51</v>
      </c>
      <c r="R1017" s="16">
        <v>4</v>
      </c>
      <c r="S1017" s="17">
        <v>52</v>
      </c>
      <c r="T1017" s="16">
        <v>8</v>
      </c>
      <c r="U1017" s="16">
        <v>47</v>
      </c>
      <c r="V1017" s="17">
        <v>45</v>
      </c>
      <c r="W1017" s="18" t="s">
        <v>33</v>
      </c>
      <c r="X1017" s="18" t="s">
        <v>33</v>
      </c>
      <c r="Y1017" s="18" t="s">
        <v>33</v>
      </c>
    </row>
    <row r="1018" spans="1:25" x14ac:dyDescent="0.3">
      <c r="A1018" s="5" t="s">
        <v>2892</v>
      </c>
      <c r="B1018" s="6" t="s">
        <v>3192</v>
      </c>
      <c r="C1018" s="7">
        <v>35119</v>
      </c>
      <c r="D1018" s="8" t="s">
        <v>1925</v>
      </c>
      <c r="E1018" s="7" t="s">
        <v>30</v>
      </c>
      <c r="F1018" s="9" t="s">
        <v>40</v>
      </c>
      <c r="G1018" s="10">
        <v>43213</v>
      </c>
      <c r="H1018" s="10">
        <v>43213</v>
      </c>
      <c r="I1018" s="10" t="s">
        <v>32</v>
      </c>
      <c r="J1018" s="10" t="s">
        <v>32</v>
      </c>
      <c r="K1018" s="11">
        <v>24.3</v>
      </c>
      <c r="L1018" s="12" t="s">
        <v>3145</v>
      </c>
      <c r="M1018" s="13" t="s">
        <v>417</v>
      </c>
      <c r="N1018" s="13" t="s">
        <v>35</v>
      </c>
      <c r="O1018" s="14" t="s">
        <v>2893</v>
      </c>
      <c r="P1018" s="15" t="s">
        <v>32</v>
      </c>
      <c r="Q1018" s="16">
        <v>50</v>
      </c>
      <c r="R1018" s="16">
        <v>58</v>
      </c>
      <c r="S1018" s="17">
        <v>22</v>
      </c>
      <c r="T1018" s="16">
        <v>8</v>
      </c>
      <c r="U1018" s="16">
        <v>51</v>
      </c>
      <c r="V1018" s="17">
        <v>27</v>
      </c>
      <c r="W1018" s="18" t="s">
        <v>33</v>
      </c>
      <c r="X1018" s="18" t="s">
        <v>33</v>
      </c>
      <c r="Y1018" s="18" t="s">
        <v>33</v>
      </c>
    </row>
    <row r="1019" spans="1:25" x14ac:dyDescent="0.3">
      <c r="A1019" s="5" t="s">
        <v>2894</v>
      </c>
      <c r="B1019" s="6" t="s">
        <v>3192</v>
      </c>
      <c r="C1019" s="7">
        <v>35119</v>
      </c>
      <c r="D1019" s="8" t="s">
        <v>1925</v>
      </c>
      <c r="E1019" s="7" t="s">
        <v>30</v>
      </c>
      <c r="F1019" s="9" t="s">
        <v>40</v>
      </c>
      <c r="G1019" s="10">
        <v>43213</v>
      </c>
      <c r="H1019" s="10">
        <v>43213</v>
      </c>
      <c r="I1019" s="10" t="s">
        <v>32</v>
      </c>
      <c r="J1019" s="10" t="s">
        <v>32</v>
      </c>
      <c r="K1019" s="11">
        <v>24.3</v>
      </c>
      <c r="L1019" s="12" t="s">
        <v>3145</v>
      </c>
      <c r="M1019" s="13" t="s">
        <v>417</v>
      </c>
      <c r="N1019" s="13" t="s">
        <v>35</v>
      </c>
      <c r="O1019" s="14" t="s">
        <v>2895</v>
      </c>
      <c r="P1019" s="15" t="s">
        <v>32</v>
      </c>
      <c r="Q1019" s="16"/>
      <c r="R1019" s="16"/>
      <c r="S1019" s="17"/>
      <c r="T1019" s="16"/>
      <c r="U1019" s="16"/>
      <c r="V1019" s="17"/>
      <c r="W1019" s="18" t="s">
        <v>33</v>
      </c>
      <c r="X1019" s="18" t="s">
        <v>33</v>
      </c>
      <c r="Y1019" s="18" t="s">
        <v>33</v>
      </c>
    </row>
    <row r="1020" spans="1:25" x14ac:dyDescent="0.3">
      <c r="A1020" s="5" t="s">
        <v>2896</v>
      </c>
      <c r="B1020" s="6" t="s">
        <v>3192</v>
      </c>
      <c r="C1020" s="7">
        <v>35119</v>
      </c>
      <c r="D1020" s="8" t="s">
        <v>1925</v>
      </c>
      <c r="E1020" s="7" t="s">
        <v>30</v>
      </c>
      <c r="F1020" s="9" t="s">
        <v>40</v>
      </c>
      <c r="G1020" s="10">
        <v>43213</v>
      </c>
      <c r="H1020" s="10">
        <v>43213</v>
      </c>
      <c r="I1020" s="10" t="s">
        <v>32</v>
      </c>
      <c r="J1020" s="10" t="s">
        <v>32</v>
      </c>
      <c r="K1020" s="11">
        <v>24.3</v>
      </c>
      <c r="L1020" s="12" t="s">
        <v>3145</v>
      </c>
      <c r="M1020" s="13" t="s">
        <v>417</v>
      </c>
      <c r="N1020" s="13" t="s">
        <v>35</v>
      </c>
      <c r="O1020" s="14" t="s">
        <v>2897</v>
      </c>
      <c r="P1020" s="15" t="s">
        <v>32</v>
      </c>
      <c r="Q1020" s="16">
        <v>50</v>
      </c>
      <c r="R1020" s="16">
        <v>58</v>
      </c>
      <c r="S1020" s="17">
        <v>21</v>
      </c>
      <c r="T1020" s="16">
        <v>8</v>
      </c>
      <c r="U1020" s="16">
        <v>51</v>
      </c>
      <c r="V1020" s="17">
        <v>32</v>
      </c>
      <c r="W1020" s="18" t="s">
        <v>33</v>
      </c>
      <c r="X1020" s="18" t="s">
        <v>33</v>
      </c>
      <c r="Y1020" s="18" t="s">
        <v>33</v>
      </c>
    </row>
    <row r="1021" spans="1:25" x14ac:dyDescent="0.3">
      <c r="A1021" s="5" t="s">
        <v>2898</v>
      </c>
      <c r="B1021" s="6" t="s">
        <v>2899</v>
      </c>
      <c r="C1021" s="7">
        <v>35066</v>
      </c>
      <c r="D1021" s="8" t="s">
        <v>29</v>
      </c>
      <c r="E1021" s="7" t="s">
        <v>30</v>
      </c>
      <c r="F1021" s="9" t="s">
        <v>40</v>
      </c>
      <c r="G1021" s="10">
        <v>43224</v>
      </c>
      <c r="H1021" s="10">
        <v>43224</v>
      </c>
      <c r="I1021" s="10" t="s">
        <v>32</v>
      </c>
      <c r="J1021" s="10" t="s">
        <v>32</v>
      </c>
      <c r="K1021" s="11">
        <v>7.8</v>
      </c>
      <c r="L1021" s="12" t="s">
        <v>3145</v>
      </c>
      <c r="M1021" s="13" t="s">
        <v>1473</v>
      </c>
      <c r="N1021" s="13" t="s">
        <v>35</v>
      </c>
      <c r="O1021" s="14" t="s">
        <v>2900</v>
      </c>
      <c r="P1021" s="15" t="s">
        <v>32</v>
      </c>
      <c r="Q1021" s="16">
        <v>51</v>
      </c>
      <c r="R1021" s="16">
        <v>4</v>
      </c>
      <c r="S1021" s="17">
        <v>20</v>
      </c>
      <c r="T1021" s="16">
        <v>8</v>
      </c>
      <c r="U1021" s="16">
        <v>52</v>
      </c>
      <c r="V1021" s="17">
        <v>13</v>
      </c>
      <c r="W1021" s="18" t="s">
        <v>33</v>
      </c>
      <c r="X1021" s="18" t="s">
        <v>33</v>
      </c>
      <c r="Y1021" s="18" t="s">
        <v>33</v>
      </c>
    </row>
    <row r="1022" spans="1:25" x14ac:dyDescent="0.3">
      <c r="A1022" s="5" t="s">
        <v>2901</v>
      </c>
      <c r="B1022" s="6" t="s">
        <v>2902</v>
      </c>
      <c r="C1022" s="7">
        <v>35066</v>
      </c>
      <c r="D1022" s="8" t="s">
        <v>29</v>
      </c>
      <c r="E1022" s="7" t="s">
        <v>30</v>
      </c>
      <c r="F1022" s="9" t="s">
        <v>40</v>
      </c>
      <c r="G1022" s="10">
        <v>43217</v>
      </c>
      <c r="H1022" s="10">
        <v>43217</v>
      </c>
      <c r="I1022" s="10" t="s">
        <v>32</v>
      </c>
      <c r="J1022" s="10" t="s">
        <v>32</v>
      </c>
      <c r="K1022" s="11">
        <v>5.13</v>
      </c>
      <c r="L1022" s="12" t="s">
        <v>3145</v>
      </c>
      <c r="M1022" s="13" t="s">
        <v>1473</v>
      </c>
      <c r="N1022" s="13" t="s">
        <v>35</v>
      </c>
      <c r="O1022" s="14" t="s">
        <v>2903</v>
      </c>
      <c r="P1022" s="15" t="s">
        <v>32</v>
      </c>
      <c r="Q1022" s="16">
        <v>51</v>
      </c>
      <c r="R1022" s="16">
        <v>2</v>
      </c>
      <c r="S1022" s="17">
        <v>48</v>
      </c>
      <c r="T1022" s="16">
        <v>8</v>
      </c>
      <c r="U1022" s="16">
        <v>48</v>
      </c>
      <c r="V1022" s="17">
        <v>10</v>
      </c>
      <c r="W1022" s="18" t="s">
        <v>33</v>
      </c>
      <c r="X1022" s="18" t="s">
        <v>33</v>
      </c>
      <c r="Y1022" s="18" t="s">
        <v>33</v>
      </c>
    </row>
    <row r="1023" spans="1:25" x14ac:dyDescent="0.3">
      <c r="A1023" s="5" t="s">
        <v>2904</v>
      </c>
      <c r="B1023" s="6" t="s">
        <v>1588</v>
      </c>
      <c r="C1023" s="7">
        <v>35066</v>
      </c>
      <c r="D1023" s="8" t="s">
        <v>29</v>
      </c>
      <c r="E1023" s="7" t="s">
        <v>30</v>
      </c>
      <c r="F1023" s="9" t="s">
        <v>40</v>
      </c>
      <c r="G1023" s="10">
        <v>43199</v>
      </c>
      <c r="H1023" s="10">
        <v>43199</v>
      </c>
      <c r="I1023" s="10" t="s">
        <v>32</v>
      </c>
      <c r="J1023" s="10" t="s">
        <v>32</v>
      </c>
      <c r="K1023" s="11">
        <v>405.54</v>
      </c>
      <c r="L1023" s="12" t="s">
        <v>3153</v>
      </c>
      <c r="M1023" s="13" t="s">
        <v>1196</v>
      </c>
      <c r="N1023" s="13" t="s">
        <v>35</v>
      </c>
      <c r="O1023" s="14" t="s">
        <v>2905</v>
      </c>
      <c r="P1023" s="15" t="s">
        <v>32</v>
      </c>
      <c r="Q1023" s="16">
        <v>51</v>
      </c>
      <c r="R1023" s="16">
        <v>2</v>
      </c>
      <c r="S1023" s="17">
        <v>59</v>
      </c>
      <c r="T1023" s="16">
        <v>8</v>
      </c>
      <c r="U1023" s="16">
        <v>46</v>
      </c>
      <c r="V1023" s="17">
        <v>53</v>
      </c>
      <c r="W1023" s="18" t="s">
        <v>33</v>
      </c>
      <c r="X1023" s="18" t="s">
        <v>33</v>
      </c>
      <c r="Y1023" s="18" t="s">
        <v>33</v>
      </c>
    </row>
    <row r="1024" spans="1:25" x14ac:dyDescent="0.3">
      <c r="A1024" s="5" t="s">
        <v>2906</v>
      </c>
      <c r="B1024" s="6" t="s">
        <v>2907</v>
      </c>
      <c r="C1024" s="7">
        <v>35066</v>
      </c>
      <c r="D1024" s="8" t="s">
        <v>29</v>
      </c>
      <c r="E1024" s="7" t="s">
        <v>30</v>
      </c>
      <c r="F1024" s="9" t="s">
        <v>40</v>
      </c>
      <c r="G1024" s="10">
        <v>43248</v>
      </c>
      <c r="H1024" s="10">
        <v>43248</v>
      </c>
      <c r="I1024" s="10" t="s">
        <v>32</v>
      </c>
      <c r="J1024" s="10" t="s">
        <v>32</v>
      </c>
      <c r="K1024" s="11">
        <v>8.4</v>
      </c>
      <c r="L1024" s="12" t="s">
        <v>3145</v>
      </c>
      <c r="M1024" s="13" t="s">
        <v>1473</v>
      </c>
      <c r="N1024" s="13" t="s">
        <v>35</v>
      </c>
      <c r="O1024" s="14" t="s">
        <v>2908</v>
      </c>
      <c r="P1024" s="15" t="s">
        <v>32</v>
      </c>
      <c r="Q1024" s="16">
        <v>51</v>
      </c>
      <c r="R1024" s="16">
        <v>5</v>
      </c>
      <c r="S1024" s="17">
        <v>16</v>
      </c>
      <c r="T1024" s="16">
        <v>8</v>
      </c>
      <c r="U1024" s="16">
        <v>47</v>
      </c>
      <c r="V1024" s="17">
        <v>56</v>
      </c>
      <c r="W1024" s="18" t="s">
        <v>33</v>
      </c>
      <c r="X1024" s="18" t="s">
        <v>33</v>
      </c>
      <c r="Y1024" s="18" t="s">
        <v>33</v>
      </c>
    </row>
    <row r="1025" spans="1:25" x14ac:dyDescent="0.3">
      <c r="A1025" s="5" t="s">
        <v>2909</v>
      </c>
      <c r="B1025" s="6" t="s">
        <v>2910</v>
      </c>
      <c r="C1025" s="7">
        <v>35066</v>
      </c>
      <c r="D1025" s="8" t="s">
        <v>29</v>
      </c>
      <c r="E1025" s="7" t="s">
        <v>30</v>
      </c>
      <c r="F1025" s="9" t="s">
        <v>40</v>
      </c>
      <c r="G1025" s="10">
        <v>43256</v>
      </c>
      <c r="H1025" s="10">
        <v>43256</v>
      </c>
      <c r="I1025" s="10" t="s">
        <v>32</v>
      </c>
      <c r="J1025" s="10" t="s">
        <v>32</v>
      </c>
      <c r="K1025" s="11">
        <v>9.9</v>
      </c>
      <c r="L1025" s="12" t="s">
        <v>3145</v>
      </c>
      <c r="M1025" s="13" t="s">
        <v>1473</v>
      </c>
      <c r="N1025" s="13" t="s">
        <v>35</v>
      </c>
      <c r="O1025" s="14" t="s">
        <v>2911</v>
      </c>
      <c r="P1025" s="15" t="s">
        <v>32</v>
      </c>
      <c r="Q1025" s="16">
        <v>51</v>
      </c>
      <c r="R1025" s="16">
        <v>5</v>
      </c>
      <c r="S1025" s="17">
        <v>54</v>
      </c>
      <c r="T1025" s="16">
        <v>8</v>
      </c>
      <c r="U1025" s="16">
        <v>45</v>
      </c>
      <c r="V1025" s="17">
        <v>27</v>
      </c>
      <c r="W1025" s="18" t="s">
        <v>33</v>
      </c>
      <c r="X1025" s="18" t="s">
        <v>33</v>
      </c>
      <c r="Y1025" s="18" t="s">
        <v>33</v>
      </c>
    </row>
    <row r="1026" spans="1:25" x14ac:dyDescent="0.3">
      <c r="A1026" s="5" t="s">
        <v>2912</v>
      </c>
      <c r="B1026" s="6" t="s">
        <v>3193</v>
      </c>
      <c r="C1026" s="7">
        <v>35285</v>
      </c>
      <c r="D1026" s="8" t="s">
        <v>1921</v>
      </c>
      <c r="E1026" s="7" t="s">
        <v>30</v>
      </c>
      <c r="F1026" s="9" t="s">
        <v>40</v>
      </c>
      <c r="G1026" s="10">
        <v>43250</v>
      </c>
      <c r="H1026" s="10">
        <v>43271</v>
      </c>
      <c r="I1026" s="10" t="s">
        <v>32</v>
      </c>
      <c r="J1026" s="10" t="s">
        <v>32</v>
      </c>
      <c r="K1026" s="11">
        <v>29.7</v>
      </c>
      <c r="L1026" s="12" t="s">
        <v>3145</v>
      </c>
      <c r="M1026" s="13" t="s">
        <v>1473</v>
      </c>
      <c r="N1026" s="13" t="s">
        <v>35</v>
      </c>
      <c r="O1026" s="14" t="s">
        <v>2913</v>
      </c>
      <c r="P1026" s="15" t="s">
        <v>32</v>
      </c>
      <c r="Q1026" s="16">
        <v>50</v>
      </c>
      <c r="R1026" s="16">
        <v>59</v>
      </c>
      <c r="S1026" s="17">
        <v>30</v>
      </c>
      <c r="T1026" s="16">
        <v>8</v>
      </c>
      <c r="U1026" s="16">
        <v>58</v>
      </c>
      <c r="V1026" s="17">
        <v>37</v>
      </c>
      <c r="W1026" s="18" t="s">
        <v>33</v>
      </c>
      <c r="X1026" s="18" t="s">
        <v>33</v>
      </c>
      <c r="Y1026" s="18" t="s">
        <v>33</v>
      </c>
    </row>
    <row r="1027" spans="1:25" x14ac:dyDescent="0.3">
      <c r="A1027" s="5" t="s">
        <v>2914</v>
      </c>
      <c r="B1027" s="6" t="s">
        <v>2915</v>
      </c>
      <c r="C1027" s="7">
        <v>35066</v>
      </c>
      <c r="D1027" s="8" t="s">
        <v>29</v>
      </c>
      <c r="E1027" s="7" t="s">
        <v>30</v>
      </c>
      <c r="F1027" s="9" t="s">
        <v>40</v>
      </c>
      <c r="G1027" s="10">
        <v>40275</v>
      </c>
      <c r="H1027" s="10">
        <v>43273</v>
      </c>
      <c r="I1027" s="10" t="s">
        <v>32</v>
      </c>
      <c r="J1027" s="10" t="s">
        <v>32</v>
      </c>
      <c r="K1027" s="11">
        <v>7.2</v>
      </c>
      <c r="L1027" s="12" t="s">
        <v>3145</v>
      </c>
      <c r="M1027" s="13" t="s">
        <v>34</v>
      </c>
      <c r="N1027" s="13" t="s">
        <v>35</v>
      </c>
      <c r="O1027" s="14" t="s">
        <v>2916</v>
      </c>
      <c r="P1027" s="15" t="s">
        <v>32</v>
      </c>
      <c r="Q1027" s="16"/>
      <c r="R1027" s="16"/>
      <c r="S1027" s="17"/>
      <c r="T1027" s="16"/>
      <c r="U1027" s="16"/>
      <c r="V1027" s="17"/>
      <c r="W1027" s="18" t="s">
        <v>33</v>
      </c>
      <c r="X1027" s="18" t="s">
        <v>33</v>
      </c>
      <c r="Y1027" s="18" t="s">
        <v>33</v>
      </c>
    </row>
    <row r="1028" spans="1:25" x14ac:dyDescent="0.3">
      <c r="A1028" s="5" t="s">
        <v>2917</v>
      </c>
      <c r="B1028" s="6" t="s">
        <v>2918</v>
      </c>
      <c r="C1028" s="7">
        <v>35066</v>
      </c>
      <c r="D1028" s="8" t="s">
        <v>29</v>
      </c>
      <c r="E1028" s="7" t="s">
        <v>30</v>
      </c>
      <c r="F1028" s="9" t="s">
        <v>40</v>
      </c>
      <c r="G1028" s="10">
        <v>43290</v>
      </c>
      <c r="H1028" s="10">
        <v>43290</v>
      </c>
      <c r="I1028" s="10" t="s">
        <v>32</v>
      </c>
      <c r="J1028" s="10" t="s">
        <v>32</v>
      </c>
      <c r="K1028" s="11">
        <v>9.76</v>
      </c>
      <c r="L1028" s="12" t="s">
        <v>3145</v>
      </c>
      <c r="M1028" s="13" t="s">
        <v>1473</v>
      </c>
      <c r="N1028" s="13" t="s">
        <v>35</v>
      </c>
      <c r="O1028" s="14" t="s">
        <v>2919</v>
      </c>
      <c r="P1028" s="15" t="s">
        <v>32</v>
      </c>
      <c r="Q1028" s="16">
        <v>51</v>
      </c>
      <c r="R1028" s="16">
        <v>3</v>
      </c>
      <c r="S1028" s="17">
        <v>46</v>
      </c>
      <c r="T1028" s="16">
        <v>8</v>
      </c>
      <c r="U1028" s="16">
        <v>48</v>
      </c>
      <c r="V1028" s="17">
        <v>42</v>
      </c>
      <c r="W1028" s="18" t="s">
        <v>33</v>
      </c>
      <c r="X1028" s="18" t="s">
        <v>33</v>
      </c>
      <c r="Y1028" s="18" t="s">
        <v>33</v>
      </c>
    </row>
    <row r="1029" spans="1:25" x14ac:dyDescent="0.3">
      <c r="A1029" s="5" t="s">
        <v>2941</v>
      </c>
      <c r="B1029" s="6" t="s">
        <v>2942</v>
      </c>
      <c r="C1029" s="7">
        <v>35066</v>
      </c>
      <c r="D1029" s="8" t="s">
        <v>29</v>
      </c>
      <c r="E1029" s="7" t="s">
        <v>30</v>
      </c>
      <c r="F1029" s="9" t="s">
        <v>40</v>
      </c>
      <c r="G1029" s="10">
        <v>43350</v>
      </c>
      <c r="H1029" s="10">
        <v>43350</v>
      </c>
      <c r="I1029" s="10" t="s">
        <v>32</v>
      </c>
      <c r="J1029" s="10" t="s">
        <v>32</v>
      </c>
      <c r="K1029" s="11">
        <v>5.31</v>
      </c>
      <c r="L1029" s="12" t="s">
        <v>3145</v>
      </c>
      <c r="M1029" s="13" t="s">
        <v>1473</v>
      </c>
      <c r="N1029" s="13" t="s">
        <v>35</v>
      </c>
      <c r="O1029" s="14" t="s">
        <v>2943</v>
      </c>
      <c r="P1029" s="15" t="s">
        <v>32</v>
      </c>
      <c r="Q1029" s="16">
        <v>51</v>
      </c>
      <c r="R1029" s="16">
        <v>2</v>
      </c>
      <c r="S1029" s="17">
        <v>46</v>
      </c>
      <c r="T1029" s="16">
        <v>8</v>
      </c>
      <c r="U1029" s="16">
        <v>47</v>
      </c>
      <c r="V1029" s="17">
        <v>55</v>
      </c>
      <c r="W1029" s="18" t="s">
        <v>33</v>
      </c>
      <c r="X1029" s="18" t="s">
        <v>33</v>
      </c>
      <c r="Y1029" s="18" t="s">
        <v>33</v>
      </c>
    </row>
    <row r="1030" spans="1:25" x14ac:dyDescent="0.3">
      <c r="A1030" s="5" t="s">
        <v>2920</v>
      </c>
      <c r="B1030" s="6" t="s">
        <v>2921</v>
      </c>
      <c r="C1030" s="7">
        <v>35066</v>
      </c>
      <c r="D1030" s="8" t="s">
        <v>29</v>
      </c>
      <c r="E1030" s="7" t="s">
        <v>30</v>
      </c>
      <c r="F1030" s="9" t="s">
        <v>40</v>
      </c>
      <c r="G1030" s="10">
        <v>43301</v>
      </c>
      <c r="H1030" s="10">
        <v>43301</v>
      </c>
      <c r="I1030" s="10" t="s">
        <v>32</v>
      </c>
      <c r="J1030" s="10" t="s">
        <v>32</v>
      </c>
      <c r="K1030" s="11">
        <v>9.7200000000000006</v>
      </c>
      <c r="L1030" s="12" t="s">
        <v>3145</v>
      </c>
      <c r="M1030" s="13" t="s">
        <v>1473</v>
      </c>
      <c r="N1030" s="13" t="s">
        <v>35</v>
      </c>
      <c r="O1030" s="14" t="s">
        <v>2922</v>
      </c>
      <c r="P1030" s="15" t="s">
        <v>32</v>
      </c>
      <c r="Q1030" s="16">
        <v>51</v>
      </c>
      <c r="R1030" s="16">
        <v>5</v>
      </c>
      <c r="S1030" s="17">
        <v>16</v>
      </c>
      <c r="T1030" s="16">
        <v>8</v>
      </c>
      <c r="U1030" s="16">
        <v>43</v>
      </c>
      <c r="V1030" s="17">
        <v>56</v>
      </c>
      <c r="W1030" s="18" t="s">
        <v>33</v>
      </c>
      <c r="X1030" s="18" t="s">
        <v>33</v>
      </c>
      <c r="Y1030" s="18" t="s">
        <v>33</v>
      </c>
    </row>
    <row r="1031" spans="1:25" x14ac:dyDescent="0.3">
      <c r="A1031" s="5" t="s">
        <v>2923</v>
      </c>
      <c r="B1031" s="6" t="s">
        <v>2924</v>
      </c>
      <c r="C1031" s="7">
        <v>35066</v>
      </c>
      <c r="D1031" s="8" t="s">
        <v>29</v>
      </c>
      <c r="E1031" s="7" t="s">
        <v>30</v>
      </c>
      <c r="F1031" s="9" t="s">
        <v>40</v>
      </c>
      <c r="G1031" s="10">
        <v>43297</v>
      </c>
      <c r="H1031" s="10">
        <v>43297</v>
      </c>
      <c r="I1031" s="10" t="s">
        <v>32</v>
      </c>
      <c r="J1031" s="10" t="s">
        <v>32</v>
      </c>
      <c r="K1031" s="11">
        <v>20.52</v>
      </c>
      <c r="L1031" s="12" t="s">
        <v>3145</v>
      </c>
      <c r="M1031" s="13" t="s">
        <v>1473</v>
      </c>
      <c r="N1031" s="13" t="s">
        <v>35</v>
      </c>
      <c r="O1031" s="14" t="s">
        <v>2925</v>
      </c>
      <c r="P1031" s="15" t="s">
        <v>32</v>
      </c>
      <c r="Q1031" s="16">
        <v>51</v>
      </c>
      <c r="R1031" s="16">
        <v>3</v>
      </c>
      <c r="S1031" s="17">
        <v>19</v>
      </c>
      <c r="T1031" s="16">
        <v>8</v>
      </c>
      <c r="U1031" s="16">
        <v>47</v>
      </c>
      <c r="V1031" s="17">
        <v>9</v>
      </c>
      <c r="W1031" s="18" t="s">
        <v>33</v>
      </c>
      <c r="X1031" s="18" t="s">
        <v>33</v>
      </c>
      <c r="Y1031" s="18" t="s">
        <v>33</v>
      </c>
    </row>
    <row r="1032" spans="1:25" x14ac:dyDescent="0.3">
      <c r="A1032" s="5" t="s">
        <v>2926</v>
      </c>
      <c r="B1032" s="6" t="s">
        <v>2927</v>
      </c>
      <c r="C1032" s="7">
        <v>35066</v>
      </c>
      <c r="D1032" s="8" t="s">
        <v>29</v>
      </c>
      <c r="E1032" s="7" t="s">
        <v>30</v>
      </c>
      <c r="F1032" s="9" t="s">
        <v>40</v>
      </c>
      <c r="G1032" s="10">
        <v>43294</v>
      </c>
      <c r="H1032" s="10">
        <v>43294</v>
      </c>
      <c r="I1032" s="10" t="s">
        <v>32</v>
      </c>
      <c r="J1032" s="10" t="s">
        <v>32</v>
      </c>
      <c r="K1032" s="11">
        <v>5.78</v>
      </c>
      <c r="L1032" s="12" t="s">
        <v>3145</v>
      </c>
      <c r="M1032" s="13" t="s">
        <v>1473</v>
      </c>
      <c r="N1032" s="13" t="s">
        <v>35</v>
      </c>
      <c r="O1032" s="14" t="s">
        <v>2928</v>
      </c>
      <c r="P1032" s="15" t="s">
        <v>32</v>
      </c>
      <c r="Q1032" s="16"/>
      <c r="R1032" s="16"/>
      <c r="S1032" s="17"/>
      <c r="T1032" s="16"/>
      <c r="U1032" s="16"/>
      <c r="V1032" s="17"/>
      <c r="W1032" s="18" t="s">
        <v>33</v>
      </c>
      <c r="X1032" s="18" t="s">
        <v>33</v>
      </c>
      <c r="Y1032" s="18" t="s">
        <v>33</v>
      </c>
    </row>
    <row r="1033" spans="1:25" x14ac:dyDescent="0.3">
      <c r="A1033" s="5" t="s">
        <v>2929</v>
      </c>
      <c r="B1033" s="6" t="s">
        <v>2930</v>
      </c>
      <c r="C1033" s="7">
        <v>35066</v>
      </c>
      <c r="D1033" s="8" t="s">
        <v>29</v>
      </c>
      <c r="E1033" s="7" t="s">
        <v>30</v>
      </c>
      <c r="F1033" s="9" t="s">
        <v>40</v>
      </c>
      <c r="G1033" s="10">
        <v>43312</v>
      </c>
      <c r="H1033" s="10">
        <v>43312</v>
      </c>
      <c r="I1033" s="10" t="s">
        <v>32</v>
      </c>
      <c r="J1033" s="10" t="s">
        <v>32</v>
      </c>
      <c r="K1033" s="11">
        <v>5.31</v>
      </c>
      <c r="L1033" s="12" t="s">
        <v>3145</v>
      </c>
      <c r="M1033" s="13" t="s">
        <v>1473</v>
      </c>
      <c r="N1033" s="13" t="s">
        <v>35</v>
      </c>
      <c r="O1033" s="14" t="s">
        <v>2931</v>
      </c>
      <c r="P1033" s="15" t="s">
        <v>32</v>
      </c>
      <c r="Q1033" s="16">
        <v>51</v>
      </c>
      <c r="R1033" s="16">
        <v>3</v>
      </c>
      <c r="S1033" s="17">
        <v>3</v>
      </c>
      <c r="T1033" s="16">
        <v>8</v>
      </c>
      <c r="U1033" s="16">
        <v>46</v>
      </c>
      <c r="V1033" s="17">
        <v>29</v>
      </c>
      <c r="W1033" s="18" t="s">
        <v>33</v>
      </c>
      <c r="X1033" s="18" t="s">
        <v>33</v>
      </c>
      <c r="Y1033" s="18" t="s">
        <v>33</v>
      </c>
    </row>
    <row r="1034" spans="1:25" x14ac:dyDescent="0.3">
      <c r="A1034" s="5" t="s">
        <v>2932</v>
      </c>
      <c r="B1034" s="6" t="s">
        <v>2933</v>
      </c>
      <c r="C1034" s="7">
        <v>35119</v>
      </c>
      <c r="D1034" s="8" t="s">
        <v>1925</v>
      </c>
      <c r="E1034" s="7" t="s">
        <v>30</v>
      </c>
      <c r="F1034" s="9" t="s">
        <v>40</v>
      </c>
      <c r="G1034" s="10">
        <v>43312</v>
      </c>
      <c r="H1034" s="10">
        <v>43312</v>
      </c>
      <c r="I1034" s="10" t="s">
        <v>32</v>
      </c>
      <c r="J1034" s="10" t="s">
        <v>32</v>
      </c>
      <c r="K1034" s="11">
        <v>6.375</v>
      </c>
      <c r="L1034" s="12" t="s">
        <v>3145</v>
      </c>
      <c r="M1034" s="13" t="s">
        <v>1473</v>
      </c>
      <c r="N1034" s="13" t="s">
        <v>35</v>
      </c>
      <c r="O1034" s="14" t="s">
        <v>2934</v>
      </c>
      <c r="P1034" s="15" t="s">
        <v>32</v>
      </c>
      <c r="Q1034" s="16">
        <v>50</v>
      </c>
      <c r="R1034" s="16">
        <v>58</v>
      </c>
      <c r="S1034" s="17">
        <v>16</v>
      </c>
      <c r="T1034" s="16">
        <v>8</v>
      </c>
      <c r="U1034" s="16">
        <v>52</v>
      </c>
      <c r="V1034" s="17">
        <v>6</v>
      </c>
      <c r="W1034" s="18" t="s">
        <v>33</v>
      </c>
      <c r="X1034" s="18" t="s">
        <v>33</v>
      </c>
      <c r="Y1034" s="18" t="s">
        <v>33</v>
      </c>
    </row>
    <row r="1035" spans="1:25" x14ac:dyDescent="0.3">
      <c r="A1035" s="5" t="s">
        <v>2935</v>
      </c>
      <c r="B1035" s="6" t="s">
        <v>2936</v>
      </c>
      <c r="C1035" s="7">
        <v>35066</v>
      </c>
      <c r="D1035" s="8" t="s">
        <v>29</v>
      </c>
      <c r="E1035" s="7" t="s">
        <v>30</v>
      </c>
      <c r="F1035" s="9" t="s">
        <v>40</v>
      </c>
      <c r="G1035" s="10">
        <v>43315</v>
      </c>
      <c r="H1035" s="10">
        <v>43315</v>
      </c>
      <c r="I1035" s="10" t="s">
        <v>32</v>
      </c>
      <c r="J1035" s="10" t="s">
        <v>32</v>
      </c>
      <c r="K1035" s="11">
        <v>8.1</v>
      </c>
      <c r="L1035" s="12" t="s">
        <v>3145</v>
      </c>
      <c r="M1035" s="13" t="s">
        <v>1473</v>
      </c>
      <c r="N1035" s="13" t="s">
        <v>35</v>
      </c>
      <c r="O1035" s="14" t="s">
        <v>2937</v>
      </c>
      <c r="P1035" s="15" t="s">
        <v>32</v>
      </c>
      <c r="Q1035" s="16">
        <v>51</v>
      </c>
      <c r="R1035" s="16">
        <v>2</v>
      </c>
      <c r="S1035" s="17">
        <v>52</v>
      </c>
      <c r="T1035" s="16">
        <v>8</v>
      </c>
      <c r="U1035" s="16">
        <v>46</v>
      </c>
      <c r="V1035" s="17">
        <v>15</v>
      </c>
      <c r="W1035" s="18" t="s">
        <v>33</v>
      </c>
      <c r="X1035" s="18" t="s">
        <v>33</v>
      </c>
      <c r="Y1035" s="18" t="s">
        <v>33</v>
      </c>
    </row>
    <row r="1036" spans="1:25" x14ac:dyDescent="0.3">
      <c r="A1036" s="5" t="s">
        <v>2938</v>
      </c>
      <c r="B1036" s="6" t="s">
        <v>2939</v>
      </c>
      <c r="C1036" s="7">
        <v>35285</v>
      </c>
      <c r="D1036" s="8" t="s">
        <v>1921</v>
      </c>
      <c r="E1036" s="7" t="s">
        <v>30</v>
      </c>
      <c r="F1036" s="9" t="s">
        <v>40</v>
      </c>
      <c r="G1036" s="10">
        <v>43326</v>
      </c>
      <c r="H1036" s="10">
        <v>43326</v>
      </c>
      <c r="I1036" s="10" t="s">
        <v>32</v>
      </c>
      <c r="J1036" s="10" t="s">
        <v>32</v>
      </c>
      <c r="K1036" s="11">
        <v>9.3800000000000008</v>
      </c>
      <c r="L1036" s="12" t="s">
        <v>3145</v>
      </c>
      <c r="M1036" s="13" t="s">
        <v>1473</v>
      </c>
      <c r="N1036" s="13" t="s">
        <v>35</v>
      </c>
      <c r="O1036" s="14" t="s">
        <v>2940</v>
      </c>
      <c r="P1036" s="15" t="s">
        <v>32</v>
      </c>
      <c r="Q1036" s="16">
        <v>50</v>
      </c>
      <c r="R1036" s="16">
        <v>58</v>
      </c>
      <c r="S1036" s="17">
        <v>19</v>
      </c>
      <c r="T1036" s="16">
        <v>8</v>
      </c>
      <c r="U1036" s="16">
        <v>58</v>
      </c>
      <c r="V1036" s="17">
        <v>14</v>
      </c>
      <c r="W1036" s="18" t="s">
        <v>33</v>
      </c>
      <c r="X1036" s="18" t="s">
        <v>33</v>
      </c>
      <c r="Y1036" s="18" t="s">
        <v>33</v>
      </c>
    </row>
    <row r="1037" spans="1:25" x14ac:dyDescent="0.3">
      <c r="A1037" s="5" t="s">
        <v>2944</v>
      </c>
      <c r="B1037" s="6" t="s">
        <v>2945</v>
      </c>
      <c r="C1037" s="7">
        <v>35066</v>
      </c>
      <c r="D1037" s="8" t="s">
        <v>29</v>
      </c>
      <c r="E1037" s="7" t="s">
        <v>30</v>
      </c>
      <c r="F1037" s="9" t="s">
        <v>40</v>
      </c>
      <c r="G1037" s="10">
        <v>43374</v>
      </c>
      <c r="H1037" s="10">
        <v>43374</v>
      </c>
      <c r="I1037" s="10" t="s">
        <v>32</v>
      </c>
      <c r="J1037" s="10" t="s">
        <v>32</v>
      </c>
      <c r="K1037" s="11">
        <v>7.28</v>
      </c>
      <c r="L1037" s="12" t="s">
        <v>3145</v>
      </c>
      <c r="M1037" s="13" t="s">
        <v>1473</v>
      </c>
      <c r="N1037" s="13" t="s">
        <v>35</v>
      </c>
      <c r="O1037" s="14" t="s">
        <v>2946</v>
      </c>
      <c r="P1037" s="15" t="s">
        <v>32</v>
      </c>
      <c r="Q1037" s="16"/>
      <c r="R1037" s="16"/>
      <c r="S1037" s="17"/>
      <c r="T1037" s="16"/>
      <c r="U1037" s="16"/>
      <c r="V1037" s="17"/>
      <c r="W1037" s="18" t="s">
        <v>33</v>
      </c>
      <c r="X1037" s="18" t="s">
        <v>33</v>
      </c>
      <c r="Y1037" s="18" t="s">
        <v>33</v>
      </c>
    </row>
    <row r="1038" spans="1:25" x14ac:dyDescent="0.3">
      <c r="A1038" s="5" t="s">
        <v>2948</v>
      </c>
      <c r="B1038" s="6" t="s">
        <v>2949</v>
      </c>
      <c r="C1038" s="7">
        <v>35285</v>
      </c>
      <c r="D1038" s="8" t="s">
        <v>1921</v>
      </c>
      <c r="E1038" s="7" t="s">
        <v>30</v>
      </c>
      <c r="F1038" s="9" t="s">
        <v>40</v>
      </c>
      <c r="G1038" s="10">
        <v>43385</v>
      </c>
      <c r="H1038" s="10">
        <v>43385</v>
      </c>
      <c r="I1038" s="10" t="s">
        <v>32</v>
      </c>
      <c r="J1038" s="10" t="s">
        <v>32</v>
      </c>
      <c r="K1038" s="11">
        <v>5.5</v>
      </c>
      <c r="L1038" s="12" t="s">
        <v>3145</v>
      </c>
      <c r="M1038" s="13" t="s">
        <v>1473</v>
      </c>
      <c r="N1038" s="13" t="s">
        <v>35</v>
      </c>
      <c r="O1038" s="14" t="s">
        <v>2950</v>
      </c>
      <c r="P1038" s="15" t="s">
        <v>32</v>
      </c>
      <c r="Q1038" s="16"/>
      <c r="R1038" s="16"/>
      <c r="S1038" s="17"/>
      <c r="T1038" s="16"/>
      <c r="U1038" s="16"/>
      <c r="V1038" s="17"/>
      <c r="W1038" s="18" t="s">
        <v>33</v>
      </c>
      <c r="X1038" s="18" t="s">
        <v>33</v>
      </c>
      <c r="Y1038" s="18" t="s">
        <v>33</v>
      </c>
    </row>
    <row r="1039" spans="1:25" x14ac:dyDescent="0.3">
      <c r="A1039" s="5" t="s">
        <v>2951</v>
      </c>
      <c r="B1039" s="6" t="s">
        <v>2952</v>
      </c>
      <c r="C1039" s="7">
        <v>35066</v>
      </c>
      <c r="D1039" s="8" t="s">
        <v>29</v>
      </c>
      <c r="E1039" s="7" t="s">
        <v>30</v>
      </c>
      <c r="F1039" s="9" t="s">
        <v>40</v>
      </c>
      <c r="G1039" s="10">
        <v>43388</v>
      </c>
      <c r="H1039" s="10">
        <v>43388</v>
      </c>
      <c r="I1039" s="10" t="s">
        <v>32</v>
      </c>
      <c r="J1039" s="10" t="s">
        <v>32</v>
      </c>
      <c r="K1039" s="11">
        <v>5.4</v>
      </c>
      <c r="L1039" s="12" t="s">
        <v>3145</v>
      </c>
      <c r="M1039" s="13" t="s">
        <v>1473</v>
      </c>
      <c r="N1039" s="13" t="s">
        <v>35</v>
      </c>
      <c r="O1039" s="14" t="s">
        <v>2953</v>
      </c>
      <c r="P1039" s="15" t="s">
        <v>32</v>
      </c>
      <c r="Q1039" s="16">
        <v>51</v>
      </c>
      <c r="R1039" s="16">
        <v>6</v>
      </c>
      <c r="S1039" s="17">
        <v>27</v>
      </c>
      <c r="T1039" s="16">
        <v>8</v>
      </c>
      <c r="U1039" s="16">
        <v>41</v>
      </c>
      <c r="V1039" s="17">
        <v>53</v>
      </c>
      <c r="W1039" s="18" t="s">
        <v>33</v>
      </c>
      <c r="X1039" s="18" t="s">
        <v>33</v>
      </c>
      <c r="Y1039" s="18" t="s">
        <v>33</v>
      </c>
    </row>
    <row r="1040" spans="1:25" x14ac:dyDescent="0.3">
      <c r="A1040" s="5" t="s">
        <v>2955</v>
      </c>
      <c r="B1040" s="6" t="s">
        <v>2956</v>
      </c>
      <c r="C1040" s="7">
        <v>35119</v>
      </c>
      <c r="D1040" s="8" t="s">
        <v>1925</v>
      </c>
      <c r="E1040" s="7" t="s">
        <v>30</v>
      </c>
      <c r="F1040" s="9" t="s">
        <v>40</v>
      </c>
      <c r="G1040" s="10">
        <v>43399</v>
      </c>
      <c r="H1040" s="10">
        <v>43399</v>
      </c>
      <c r="I1040" s="10" t="s">
        <v>32</v>
      </c>
      <c r="J1040" s="10" t="s">
        <v>32</v>
      </c>
      <c r="K1040" s="11">
        <v>9.8000000000000007</v>
      </c>
      <c r="L1040" s="12" t="s">
        <v>3145</v>
      </c>
      <c r="M1040" s="13" t="s">
        <v>1473</v>
      </c>
      <c r="N1040" s="13" t="s">
        <v>35</v>
      </c>
      <c r="O1040" s="14" t="s">
        <v>2957</v>
      </c>
      <c r="P1040" s="15" t="s">
        <v>32</v>
      </c>
      <c r="Q1040" s="16">
        <v>50</v>
      </c>
      <c r="R1040" s="16">
        <v>58</v>
      </c>
      <c r="S1040" s="17">
        <v>33</v>
      </c>
      <c r="T1040" s="16">
        <v>8</v>
      </c>
      <c r="U1040" s="16">
        <v>51</v>
      </c>
      <c r="V1040" s="17">
        <v>46</v>
      </c>
      <c r="W1040" s="18" t="s">
        <v>33</v>
      </c>
      <c r="X1040" s="18" t="s">
        <v>33</v>
      </c>
      <c r="Y1040" s="18" t="s">
        <v>33</v>
      </c>
    </row>
    <row r="1041" spans="1:25" x14ac:dyDescent="0.3">
      <c r="A1041" s="5" t="s">
        <v>2958</v>
      </c>
      <c r="B1041" s="6" t="s">
        <v>2959</v>
      </c>
      <c r="C1041" s="7">
        <v>35066</v>
      </c>
      <c r="D1041" s="8" t="s">
        <v>29</v>
      </c>
      <c r="E1041" s="7" t="s">
        <v>30</v>
      </c>
      <c r="F1041" s="9" t="s">
        <v>40</v>
      </c>
      <c r="G1041" s="10">
        <v>43417</v>
      </c>
      <c r="H1041" s="10">
        <v>43417</v>
      </c>
      <c r="I1041" s="10" t="s">
        <v>32</v>
      </c>
      <c r="J1041" s="10" t="s">
        <v>32</v>
      </c>
      <c r="K1041" s="11">
        <v>1.85</v>
      </c>
      <c r="L1041" s="12" t="s">
        <v>3145</v>
      </c>
      <c r="M1041" s="13" t="s">
        <v>1473</v>
      </c>
      <c r="N1041" s="13" t="s">
        <v>35</v>
      </c>
      <c r="O1041" s="14" t="s">
        <v>2960</v>
      </c>
      <c r="P1041" s="15" t="s">
        <v>32</v>
      </c>
      <c r="Q1041" s="16">
        <v>51</v>
      </c>
      <c r="R1041" s="16">
        <v>4</v>
      </c>
      <c r="S1041" s="17">
        <v>51</v>
      </c>
      <c r="T1041" s="16">
        <v>8</v>
      </c>
      <c r="U1041" s="16">
        <v>47</v>
      </c>
      <c r="V1041" s="17">
        <v>54</v>
      </c>
      <c r="W1041" s="18" t="s">
        <v>33</v>
      </c>
      <c r="X1041" s="18" t="s">
        <v>33</v>
      </c>
      <c r="Y1041" s="18" t="s">
        <v>33</v>
      </c>
    </row>
    <row r="1042" spans="1:25" x14ac:dyDescent="0.3">
      <c r="A1042" s="5" t="s">
        <v>2961</v>
      </c>
      <c r="B1042" s="6" t="s">
        <v>2962</v>
      </c>
      <c r="C1042" s="7">
        <v>35285</v>
      </c>
      <c r="D1042" s="8" t="s">
        <v>1921</v>
      </c>
      <c r="E1042" s="7" t="s">
        <v>30</v>
      </c>
      <c r="F1042" s="9" t="s">
        <v>40</v>
      </c>
      <c r="G1042" s="10">
        <v>43431</v>
      </c>
      <c r="H1042" s="10">
        <v>43431</v>
      </c>
      <c r="I1042" s="10" t="s">
        <v>32</v>
      </c>
      <c r="J1042" s="10" t="s">
        <v>32</v>
      </c>
      <c r="K1042" s="11">
        <v>23.76</v>
      </c>
      <c r="L1042" s="12" t="s">
        <v>3145</v>
      </c>
      <c r="M1042" s="13" t="s">
        <v>417</v>
      </c>
      <c r="N1042" s="13" t="s">
        <v>35</v>
      </c>
      <c r="O1042" s="14" t="s">
        <v>2963</v>
      </c>
      <c r="P1042" s="15" t="s">
        <v>32</v>
      </c>
      <c r="Q1042" s="16">
        <v>50</v>
      </c>
      <c r="R1042" s="16">
        <v>59</v>
      </c>
      <c r="S1042" s="17">
        <v>31</v>
      </c>
      <c r="T1042" s="16">
        <v>8</v>
      </c>
      <c r="U1042" s="16">
        <v>58</v>
      </c>
      <c r="V1042" s="17">
        <v>38</v>
      </c>
      <c r="W1042" s="18" t="s">
        <v>33</v>
      </c>
      <c r="X1042" s="18" t="s">
        <v>33</v>
      </c>
      <c r="Y1042" s="18" t="s">
        <v>33</v>
      </c>
    </row>
    <row r="1043" spans="1:25" x14ac:dyDescent="0.3">
      <c r="A1043" s="5" t="s">
        <v>2964</v>
      </c>
      <c r="B1043" s="6" t="s">
        <v>2962</v>
      </c>
      <c r="C1043" s="7">
        <v>35285</v>
      </c>
      <c r="D1043" s="8" t="s">
        <v>1921</v>
      </c>
      <c r="E1043" s="7" t="s">
        <v>30</v>
      </c>
      <c r="F1043" s="9" t="s">
        <v>40</v>
      </c>
      <c r="G1043" s="10">
        <v>43431</v>
      </c>
      <c r="H1043" s="10">
        <v>43431</v>
      </c>
      <c r="I1043" s="10" t="s">
        <v>32</v>
      </c>
      <c r="J1043" s="10" t="s">
        <v>32</v>
      </c>
      <c r="K1043" s="11">
        <v>27</v>
      </c>
      <c r="L1043" s="12" t="s">
        <v>3145</v>
      </c>
      <c r="M1043" s="13" t="s">
        <v>417</v>
      </c>
      <c r="N1043" s="13" t="s">
        <v>35</v>
      </c>
      <c r="O1043" s="14" t="s">
        <v>2965</v>
      </c>
      <c r="P1043" s="15" t="s">
        <v>32</v>
      </c>
      <c r="Q1043" s="16">
        <v>50</v>
      </c>
      <c r="R1043" s="16">
        <v>59</v>
      </c>
      <c r="S1043" s="17">
        <v>31</v>
      </c>
      <c r="T1043" s="16">
        <v>8</v>
      </c>
      <c r="U1043" s="16">
        <v>58</v>
      </c>
      <c r="V1043" s="17">
        <v>38</v>
      </c>
      <c r="W1043" s="18" t="s">
        <v>33</v>
      </c>
      <c r="X1043" s="18" t="s">
        <v>33</v>
      </c>
      <c r="Y1043" s="18" t="s">
        <v>33</v>
      </c>
    </row>
    <row r="1044" spans="1:25" x14ac:dyDescent="0.3">
      <c r="A1044" s="5" t="s">
        <v>3194</v>
      </c>
      <c r="B1044" s="6" t="s">
        <v>3195</v>
      </c>
      <c r="C1044" s="7">
        <v>35066</v>
      </c>
      <c r="D1044" s="8" t="s">
        <v>29</v>
      </c>
      <c r="E1044" s="7" t="s">
        <v>30</v>
      </c>
      <c r="F1044" s="9" t="s">
        <v>40</v>
      </c>
      <c r="G1044" s="10">
        <v>43472</v>
      </c>
      <c r="H1044" s="10">
        <v>43472</v>
      </c>
      <c r="I1044" s="10" t="s">
        <v>32</v>
      </c>
      <c r="J1044" s="10" t="s">
        <v>32</v>
      </c>
      <c r="K1044" s="11">
        <v>4.4800000000000004</v>
      </c>
      <c r="L1044" s="12" t="s">
        <v>3145</v>
      </c>
      <c r="M1044" s="13" t="s">
        <v>1473</v>
      </c>
      <c r="N1044" s="13" t="s">
        <v>35</v>
      </c>
      <c r="O1044" s="14" t="s">
        <v>3196</v>
      </c>
      <c r="P1044" s="15" t="s">
        <v>32</v>
      </c>
      <c r="Q1044" s="16"/>
      <c r="R1044" s="16"/>
      <c r="S1044" s="17"/>
      <c r="T1044" s="16"/>
      <c r="U1044" s="16"/>
      <c r="V1044" s="17"/>
      <c r="W1044" s="18" t="s">
        <v>33</v>
      </c>
      <c r="X1044" s="18" t="s">
        <v>33</v>
      </c>
      <c r="Y1044" s="18" t="s">
        <v>33</v>
      </c>
    </row>
    <row r="1045" spans="1:25" x14ac:dyDescent="0.3">
      <c r="A1045" s="5" t="s">
        <v>3197</v>
      </c>
      <c r="B1045" s="6" t="s">
        <v>3198</v>
      </c>
      <c r="C1045" s="7">
        <v>35066</v>
      </c>
      <c r="D1045" s="8" t="s">
        <v>29</v>
      </c>
      <c r="E1045" s="7" t="s">
        <v>30</v>
      </c>
      <c r="F1045" s="9" t="s">
        <v>40</v>
      </c>
      <c r="G1045" s="10">
        <v>43483</v>
      </c>
      <c r="H1045" s="10">
        <v>43483</v>
      </c>
      <c r="I1045" s="10" t="s">
        <v>32</v>
      </c>
      <c r="J1045" s="10" t="s">
        <v>32</v>
      </c>
      <c r="K1045" s="11">
        <v>18</v>
      </c>
      <c r="L1045" s="12" t="s">
        <v>3145</v>
      </c>
      <c r="M1045" s="13" t="s">
        <v>1473</v>
      </c>
      <c r="N1045" s="13" t="s">
        <v>35</v>
      </c>
      <c r="O1045" s="14" t="s">
        <v>3199</v>
      </c>
      <c r="P1045" s="15" t="s">
        <v>32</v>
      </c>
      <c r="Q1045" s="16">
        <v>51</v>
      </c>
      <c r="R1045" s="16">
        <v>3</v>
      </c>
      <c r="S1045" s="17">
        <v>47</v>
      </c>
      <c r="T1045" s="16">
        <v>8</v>
      </c>
      <c r="U1045" s="16">
        <v>46</v>
      </c>
      <c r="V1045" s="17">
        <v>43</v>
      </c>
      <c r="W1045" s="18" t="s">
        <v>33</v>
      </c>
      <c r="X1045" s="18" t="s">
        <v>33</v>
      </c>
      <c r="Y1045" s="18" t="s">
        <v>33</v>
      </c>
    </row>
    <row r="1046" spans="1:25" x14ac:dyDescent="0.3">
      <c r="A1046" s="5" t="s">
        <v>3200</v>
      </c>
      <c r="B1046" s="6" t="s">
        <v>3201</v>
      </c>
      <c r="C1046" s="7">
        <v>35285</v>
      </c>
      <c r="D1046" s="8" t="s">
        <v>1921</v>
      </c>
      <c r="E1046" s="7" t="s">
        <v>30</v>
      </c>
      <c r="F1046" s="9" t="s">
        <v>40</v>
      </c>
      <c r="G1046" s="10">
        <v>43486</v>
      </c>
      <c r="H1046" s="10">
        <v>43486</v>
      </c>
      <c r="I1046" s="10" t="s">
        <v>32</v>
      </c>
      <c r="J1046" s="10" t="s">
        <v>32</v>
      </c>
      <c r="K1046" s="11">
        <v>28.05</v>
      </c>
      <c r="L1046" s="12" t="s">
        <v>3145</v>
      </c>
      <c r="M1046" s="13" t="s">
        <v>1473</v>
      </c>
      <c r="N1046" s="13" t="s">
        <v>35</v>
      </c>
      <c r="O1046" s="14" t="s">
        <v>3202</v>
      </c>
      <c r="P1046" s="15" t="s">
        <v>32</v>
      </c>
      <c r="Q1046" s="16">
        <v>50</v>
      </c>
      <c r="R1046" s="16">
        <v>58</v>
      </c>
      <c r="S1046" s="17">
        <v>44</v>
      </c>
      <c r="T1046" s="16">
        <v>8</v>
      </c>
      <c r="U1046" s="16">
        <v>58</v>
      </c>
      <c r="V1046" s="17">
        <v>12</v>
      </c>
      <c r="W1046" s="18" t="s">
        <v>33</v>
      </c>
      <c r="X1046" s="18" t="s">
        <v>33</v>
      </c>
      <c r="Y1046" s="18" t="s">
        <v>33</v>
      </c>
    </row>
    <row r="1047" spans="1:25" x14ac:dyDescent="0.3">
      <c r="A1047" s="5" t="s">
        <v>3203</v>
      </c>
      <c r="B1047" s="6" t="s">
        <v>3204</v>
      </c>
      <c r="C1047" s="7">
        <v>35285</v>
      </c>
      <c r="D1047" s="8" t="s">
        <v>1921</v>
      </c>
      <c r="E1047" s="7" t="s">
        <v>30</v>
      </c>
      <c r="F1047" s="9" t="s">
        <v>308</v>
      </c>
      <c r="G1047" s="10">
        <v>43494</v>
      </c>
      <c r="H1047" s="10">
        <v>43494</v>
      </c>
      <c r="I1047" s="10" t="s">
        <v>32</v>
      </c>
      <c r="J1047" s="10" t="s">
        <v>32</v>
      </c>
      <c r="K1047" s="11">
        <v>11</v>
      </c>
      <c r="L1047" s="12" t="s">
        <v>3145</v>
      </c>
      <c r="M1047" s="13" t="s">
        <v>34</v>
      </c>
      <c r="N1047" s="13" t="s">
        <v>35</v>
      </c>
      <c r="O1047" s="14" t="s">
        <v>3205</v>
      </c>
      <c r="P1047" s="15" t="s">
        <v>32</v>
      </c>
      <c r="Q1047" s="16"/>
      <c r="R1047" s="16"/>
      <c r="S1047" s="17"/>
      <c r="T1047" s="16"/>
      <c r="U1047" s="16"/>
      <c r="V1047" s="17"/>
      <c r="W1047" s="18" t="s">
        <v>33</v>
      </c>
      <c r="X1047" s="18" t="s">
        <v>33</v>
      </c>
      <c r="Y1047" s="18" t="s">
        <v>33</v>
      </c>
    </row>
    <row r="1048" spans="1:25" x14ac:dyDescent="0.3">
      <c r="A1048" s="5" t="s">
        <v>3206</v>
      </c>
      <c r="B1048" s="6" t="s">
        <v>3207</v>
      </c>
      <c r="C1048" s="7">
        <v>35066</v>
      </c>
      <c r="D1048" s="8" t="s">
        <v>29</v>
      </c>
      <c r="E1048" s="7" t="s">
        <v>30</v>
      </c>
      <c r="F1048" s="9" t="s">
        <v>40</v>
      </c>
      <c r="G1048" s="10">
        <v>43522</v>
      </c>
      <c r="H1048" s="10">
        <v>43522</v>
      </c>
      <c r="I1048" s="10" t="s">
        <v>32</v>
      </c>
      <c r="J1048" s="10" t="s">
        <v>32</v>
      </c>
      <c r="K1048" s="11">
        <v>5.04</v>
      </c>
      <c r="L1048" s="12" t="s">
        <v>3145</v>
      </c>
      <c r="M1048" s="13" t="s">
        <v>1473</v>
      </c>
      <c r="N1048" s="13" t="s">
        <v>35</v>
      </c>
      <c r="O1048" s="14" t="s">
        <v>3208</v>
      </c>
      <c r="P1048" s="15" t="s">
        <v>32</v>
      </c>
      <c r="Q1048" s="16"/>
      <c r="R1048" s="16"/>
      <c r="S1048" s="17"/>
      <c r="T1048" s="16"/>
      <c r="U1048" s="16"/>
      <c r="V1048" s="17"/>
      <c r="W1048" s="18" t="s">
        <v>33</v>
      </c>
      <c r="X1048" s="18" t="s">
        <v>33</v>
      </c>
      <c r="Y1048" s="18" t="s">
        <v>33</v>
      </c>
    </row>
    <row r="1049" spans="1:25" x14ac:dyDescent="0.3">
      <c r="A1049" s="5" t="s">
        <v>3209</v>
      </c>
      <c r="B1049" s="6" t="s">
        <v>3210</v>
      </c>
      <c r="C1049" s="7">
        <v>35285</v>
      </c>
      <c r="D1049" s="8" t="s">
        <v>1921</v>
      </c>
      <c r="E1049" s="7" t="s">
        <v>30</v>
      </c>
      <c r="F1049" s="9" t="s">
        <v>40</v>
      </c>
      <c r="G1049" s="10">
        <v>43522</v>
      </c>
      <c r="H1049" s="10">
        <v>43522</v>
      </c>
      <c r="I1049" s="10" t="s">
        <v>32</v>
      </c>
      <c r="J1049" s="10" t="s">
        <v>32</v>
      </c>
      <c r="K1049" s="11">
        <v>5.4</v>
      </c>
      <c r="L1049" s="12" t="s">
        <v>3145</v>
      </c>
      <c r="M1049" s="13" t="s">
        <v>1473</v>
      </c>
      <c r="N1049" s="13" t="s">
        <v>35</v>
      </c>
      <c r="O1049" s="14" t="s">
        <v>3211</v>
      </c>
      <c r="P1049" s="15" t="s">
        <v>32</v>
      </c>
      <c r="Q1049" s="16">
        <v>50</v>
      </c>
      <c r="R1049" s="16">
        <v>58</v>
      </c>
      <c r="S1049" s="17">
        <v>25</v>
      </c>
      <c r="T1049" s="16">
        <v>8</v>
      </c>
      <c r="U1049" s="16">
        <v>58</v>
      </c>
      <c r="V1049" s="17">
        <v>10</v>
      </c>
      <c r="W1049" s="18" t="s">
        <v>33</v>
      </c>
      <c r="X1049" s="18" t="s">
        <v>33</v>
      </c>
      <c r="Y1049" s="18" t="s">
        <v>33</v>
      </c>
    </row>
    <row r="1050" spans="1:25" x14ac:dyDescent="0.3">
      <c r="A1050" s="5" t="s">
        <v>3212</v>
      </c>
      <c r="B1050" s="6" t="s">
        <v>3213</v>
      </c>
      <c r="C1050" s="7">
        <v>35066</v>
      </c>
      <c r="D1050" s="8" t="s">
        <v>29</v>
      </c>
      <c r="E1050" s="7" t="s">
        <v>30</v>
      </c>
      <c r="F1050" s="9" t="s">
        <v>40</v>
      </c>
      <c r="G1050" s="10">
        <v>43525</v>
      </c>
      <c r="H1050" s="10">
        <v>43525</v>
      </c>
      <c r="I1050" s="10" t="s">
        <v>32</v>
      </c>
      <c r="J1050" s="10" t="s">
        <v>32</v>
      </c>
      <c r="K1050" s="11">
        <v>9.76</v>
      </c>
      <c r="L1050" s="12" t="s">
        <v>3145</v>
      </c>
      <c r="M1050" s="13" t="s">
        <v>1473</v>
      </c>
      <c r="N1050" s="13" t="s">
        <v>35</v>
      </c>
      <c r="O1050" s="14" t="s">
        <v>3214</v>
      </c>
      <c r="P1050" s="15" t="s">
        <v>32</v>
      </c>
      <c r="Q1050" s="16">
        <v>51</v>
      </c>
      <c r="R1050" s="16">
        <v>3</v>
      </c>
      <c r="S1050" s="17">
        <v>14</v>
      </c>
      <c r="T1050" s="16">
        <v>8</v>
      </c>
      <c r="U1050" s="16">
        <v>48</v>
      </c>
      <c r="V1050" s="17">
        <v>46</v>
      </c>
      <c r="W1050" s="18" t="s">
        <v>33</v>
      </c>
      <c r="X1050" s="18" t="s">
        <v>33</v>
      </c>
      <c r="Y1050" s="18" t="s">
        <v>33</v>
      </c>
    </row>
    <row r="1051" spans="1:25" x14ac:dyDescent="0.3">
      <c r="A1051" s="5" t="s">
        <v>3215</v>
      </c>
      <c r="B1051" s="6" t="s">
        <v>3216</v>
      </c>
      <c r="C1051" s="7">
        <v>35119</v>
      </c>
      <c r="D1051" s="8" t="s">
        <v>1925</v>
      </c>
      <c r="E1051" s="7" t="s">
        <v>30</v>
      </c>
      <c r="F1051" s="9" t="s">
        <v>40</v>
      </c>
      <c r="G1051" s="10">
        <v>43529</v>
      </c>
      <c r="H1051" s="10">
        <v>43529</v>
      </c>
      <c r="I1051" s="10" t="s">
        <v>32</v>
      </c>
      <c r="J1051" s="10" t="s">
        <v>32</v>
      </c>
      <c r="K1051" s="11">
        <v>7.68</v>
      </c>
      <c r="L1051" s="12" t="s">
        <v>3145</v>
      </c>
      <c r="M1051" s="13" t="s">
        <v>1473</v>
      </c>
      <c r="N1051" s="13" t="s">
        <v>35</v>
      </c>
      <c r="O1051" s="14" t="s">
        <v>3217</v>
      </c>
      <c r="P1051" s="15" t="s">
        <v>32</v>
      </c>
      <c r="Q1051" s="16">
        <v>50</v>
      </c>
      <c r="R1051" s="16">
        <v>58</v>
      </c>
      <c r="S1051" s="17">
        <v>44</v>
      </c>
      <c r="T1051" s="16">
        <v>8</v>
      </c>
      <c r="U1051" s="16">
        <v>46</v>
      </c>
      <c r="V1051" s="17">
        <v>37</v>
      </c>
      <c r="W1051" s="18" t="s">
        <v>33</v>
      </c>
      <c r="X1051" s="18" t="s">
        <v>33</v>
      </c>
      <c r="Y1051" s="18" t="s">
        <v>33</v>
      </c>
    </row>
    <row r="1052" spans="1:25" x14ac:dyDescent="0.3">
      <c r="A1052" s="5" t="s">
        <v>3218</v>
      </c>
      <c r="B1052" s="6" t="s">
        <v>3219</v>
      </c>
      <c r="C1052" s="7">
        <v>35066</v>
      </c>
      <c r="D1052" s="8" t="s">
        <v>29</v>
      </c>
      <c r="E1052" s="7" t="s">
        <v>30</v>
      </c>
      <c r="F1052" s="9" t="s">
        <v>40</v>
      </c>
      <c r="G1052" s="10">
        <v>43545</v>
      </c>
      <c r="H1052" s="10">
        <v>43545</v>
      </c>
      <c r="I1052" s="10" t="s">
        <v>32</v>
      </c>
      <c r="J1052" s="10" t="s">
        <v>32</v>
      </c>
      <c r="K1052" s="11">
        <v>9.8000000000000007</v>
      </c>
      <c r="L1052" s="12" t="s">
        <v>3145</v>
      </c>
      <c r="M1052" s="13" t="s">
        <v>1473</v>
      </c>
      <c r="N1052" s="13" t="s">
        <v>35</v>
      </c>
      <c r="O1052" s="14" t="s">
        <v>3220</v>
      </c>
      <c r="P1052" s="15" t="s">
        <v>32</v>
      </c>
      <c r="Q1052" s="16">
        <v>51</v>
      </c>
      <c r="R1052" s="16">
        <v>2</v>
      </c>
      <c r="S1052" s="17">
        <v>58</v>
      </c>
      <c r="T1052" s="16">
        <v>8</v>
      </c>
      <c r="U1052" s="16">
        <v>54</v>
      </c>
      <c r="V1052" s="17">
        <v>1</v>
      </c>
      <c r="W1052" s="18" t="s">
        <v>33</v>
      </c>
      <c r="X1052" s="18" t="s">
        <v>33</v>
      </c>
      <c r="Y1052" s="18" t="s">
        <v>33</v>
      </c>
    </row>
    <row r="1053" spans="1:25" x14ac:dyDescent="0.3">
      <c r="A1053" s="5" t="s">
        <v>3221</v>
      </c>
      <c r="B1053" s="6" t="s">
        <v>3222</v>
      </c>
      <c r="C1053" s="7">
        <v>35285</v>
      </c>
      <c r="D1053" s="8" t="s">
        <v>1921</v>
      </c>
      <c r="E1053" s="7" t="s">
        <v>30</v>
      </c>
      <c r="F1053" s="9" t="s">
        <v>40</v>
      </c>
      <c r="G1053" s="10">
        <v>43553</v>
      </c>
      <c r="H1053" s="10">
        <v>43553</v>
      </c>
      <c r="I1053" s="10" t="s">
        <v>32</v>
      </c>
      <c r="J1053" s="10" t="s">
        <v>32</v>
      </c>
      <c r="K1053" s="11">
        <v>29.89</v>
      </c>
      <c r="L1053" s="12" t="s">
        <v>3145</v>
      </c>
      <c r="M1053" s="13" t="s">
        <v>417</v>
      </c>
      <c r="N1053" s="13" t="s">
        <v>35</v>
      </c>
      <c r="O1053" s="14" t="s">
        <v>3223</v>
      </c>
      <c r="P1053" s="15" t="s">
        <v>32</v>
      </c>
      <c r="Q1053" s="16">
        <v>50</v>
      </c>
      <c r="R1053" s="16">
        <v>58</v>
      </c>
      <c r="S1053" s="17">
        <v>30</v>
      </c>
      <c r="T1053" s="16">
        <v>8</v>
      </c>
      <c r="U1053" s="16">
        <v>58</v>
      </c>
      <c r="V1053" s="17">
        <v>8</v>
      </c>
      <c r="W1053" s="18" t="s">
        <v>33</v>
      </c>
      <c r="X1053" s="18" t="s">
        <v>33</v>
      </c>
      <c r="Y1053" s="18" t="s">
        <v>33</v>
      </c>
    </row>
    <row r="1054" spans="1:25" x14ac:dyDescent="0.3">
      <c r="A1054" s="5" t="s">
        <v>3224</v>
      </c>
      <c r="B1054" s="6" t="s">
        <v>3225</v>
      </c>
      <c r="C1054" s="7">
        <v>35119</v>
      </c>
      <c r="D1054" s="8" t="s">
        <v>1925</v>
      </c>
      <c r="E1054" s="7" t="s">
        <v>30</v>
      </c>
      <c r="F1054" s="9" t="s">
        <v>40</v>
      </c>
      <c r="G1054" s="10">
        <v>43553</v>
      </c>
      <c r="H1054" s="10">
        <v>43553</v>
      </c>
      <c r="I1054" s="10" t="s">
        <v>32</v>
      </c>
      <c r="J1054" s="10" t="s">
        <v>32</v>
      </c>
      <c r="K1054" s="11">
        <v>12.1</v>
      </c>
      <c r="L1054" s="12" t="s">
        <v>3145</v>
      </c>
      <c r="M1054" s="13" t="s">
        <v>417</v>
      </c>
      <c r="N1054" s="13" t="s">
        <v>35</v>
      </c>
      <c r="O1054" s="14" t="s">
        <v>3226</v>
      </c>
      <c r="P1054" s="15" t="s">
        <v>32</v>
      </c>
      <c r="Q1054" s="16">
        <v>51</v>
      </c>
      <c r="R1054" s="16">
        <v>0</v>
      </c>
      <c r="S1054" s="17">
        <v>10</v>
      </c>
      <c r="T1054" s="16">
        <v>8</v>
      </c>
      <c r="U1054" s="16">
        <v>51</v>
      </c>
      <c r="V1054" s="17">
        <v>54</v>
      </c>
      <c r="W1054" s="18" t="s">
        <v>33</v>
      </c>
      <c r="X1054" s="18" t="s">
        <v>33</v>
      </c>
      <c r="Y1054" s="18" t="s">
        <v>33</v>
      </c>
    </row>
    <row r="1055" spans="1:25" x14ac:dyDescent="0.3">
      <c r="A1055" s="5" t="s">
        <v>3227</v>
      </c>
      <c r="B1055" s="6" t="s">
        <v>3228</v>
      </c>
      <c r="C1055" s="7">
        <v>35066</v>
      </c>
      <c r="D1055" s="8" t="s">
        <v>29</v>
      </c>
      <c r="E1055" s="7" t="s">
        <v>30</v>
      </c>
      <c r="F1055" s="9" t="s">
        <v>40</v>
      </c>
      <c r="G1055" s="10">
        <v>43584</v>
      </c>
      <c r="H1055" s="10">
        <v>43584</v>
      </c>
      <c r="I1055" s="10" t="s">
        <v>32</v>
      </c>
      <c r="J1055" s="10" t="s">
        <v>32</v>
      </c>
      <c r="K1055" s="11">
        <v>9.7200000000000006</v>
      </c>
      <c r="L1055" s="12" t="s">
        <v>3145</v>
      </c>
      <c r="M1055" s="13" t="s">
        <v>1473</v>
      </c>
      <c r="N1055" s="13" t="s">
        <v>35</v>
      </c>
      <c r="O1055" s="14" t="s">
        <v>3229</v>
      </c>
      <c r="P1055" s="15" t="s">
        <v>32</v>
      </c>
      <c r="Q1055" s="16">
        <v>51</v>
      </c>
      <c r="R1055" s="16">
        <v>5</v>
      </c>
      <c r="S1055" s="17">
        <v>11</v>
      </c>
      <c r="T1055" s="16">
        <v>8</v>
      </c>
      <c r="U1055" s="16">
        <v>47</v>
      </c>
      <c r="V1055" s="17">
        <v>48</v>
      </c>
      <c r="W1055" s="18" t="s">
        <v>33</v>
      </c>
      <c r="X1055" s="18" t="s">
        <v>33</v>
      </c>
      <c r="Y1055" s="18" t="s">
        <v>33</v>
      </c>
    </row>
    <row r="1056" spans="1:25" x14ac:dyDescent="0.3">
      <c r="A1056" s="5" t="s">
        <v>922</v>
      </c>
      <c r="B1056" s="6" t="s">
        <v>3230</v>
      </c>
      <c r="C1056" s="7">
        <v>35066</v>
      </c>
      <c r="D1056" s="8" t="s">
        <v>29</v>
      </c>
      <c r="E1056" s="7" t="s">
        <v>30</v>
      </c>
      <c r="F1056" s="9" t="s">
        <v>40</v>
      </c>
      <c r="G1056" s="10">
        <v>40318</v>
      </c>
      <c r="H1056" s="10">
        <v>43599</v>
      </c>
      <c r="I1056" s="10" t="s">
        <v>32</v>
      </c>
      <c r="J1056" s="10" t="s">
        <v>32</v>
      </c>
      <c r="K1056" s="11">
        <v>60.75</v>
      </c>
      <c r="L1056" s="12" t="s">
        <v>3145</v>
      </c>
      <c r="M1056" s="13" t="s">
        <v>417</v>
      </c>
      <c r="N1056" s="13" t="s">
        <v>35</v>
      </c>
      <c r="O1056" s="14" t="s">
        <v>3231</v>
      </c>
      <c r="P1056" s="15" t="s">
        <v>32</v>
      </c>
      <c r="Q1056" s="16">
        <v>51</v>
      </c>
      <c r="R1056" s="16">
        <v>4</v>
      </c>
      <c r="S1056" s="17">
        <v>45</v>
      </c>
      <c r="T1056" s="16">
        <v>8</v>
      </c>
      <c r="U1056" s="16">
        <v>48</v>
      </c>
      <c r="V1056" s="17">
        <v>14</v>
      </c>
      <c r="W1056" s="18" t="s">
        <v>33</v>
      </c>
      <c r="X1056" s="18" t="s">
        <v>33</v>
      </c>
      <c r="Y1056" s="18" t="s">
        <v>33</v>
      </c>
    </row>
    <row r="1057" spans="1:25" x14ac:dyDescent="0.3">
      <c r="A1057" s="5" t="s">
        <v>3232</v>
      </c>
      <c r="B1057" s="6" t="s">
        <v>3233</v>
      </c>
      <c r="C1057" s="7">
        <v>35285</v>
      </c>
      <c r="D1057" s="8" t="s">
        <v>1921</v>
      </c>
      <c r="E1057" s="7" t="s">
        <v>30</v>
      </c>
      <c r="F1057" s="9" t="s">
        <v>40</v>
      </c>
      <c r="G1057" s="10">
        <v>43606</v>
      </c>
      <c r="H1057" s="10">
        <v>43606</v>
      </c>
      <c r="I1057" s="10" t="s">
        <v>32</v>
      </c>
      <c r="J1057" s="10" t="s">
        <v>32</v>
      </c>
      <c r="K1057" s="11">
        <v>7.44</v>
      </c>
      <c r="L1057" s="12" t="s">
        <v>3145</v>
      </c>
      <c r="M1057" s="13" t="s">
        <v>1473</v>
      </c>
      <c r="N1057" s="13" t="s">
        <v>35</v>
      </c>
      <c r="O1057" s="14" t="s">
        <v>3234</v>
      </c>
      <c r="P1057" s="15" t="s">
        <v>32</v>
      </c>
      <c r="Q1057" s="16">
        <v>50</v>
      </c>
      <c r="R1057" s="16">
        <v>58</v>
      </c>
      <c r="S1057" s="17">
        <v>24</v>
      </c>
      <c r="T1057" s="16">
        <v>8</v>
      </c>
      <c r="U1057" s="16">
        <v>58</v>
      </c>
      <c r="V1057" s="17">
        <v>25</v>
      </c>
      <c r="W1057" s="18" t="s">
        <v>33</v>
      </c>
      <c r="X1057" s="18" t="s">
        <v>33</v>
      </c>
      <c r="Y1057" s="18" t="s">
        <v>33</v>
      </c>
    </row>
    <row r="1058" spans="1:25" x14ac:dyDescent="0.3">
      <c r="A1058" s="5" t="s">
        <v>3235</v>
      </c>
      <c r="B1058" s="6" t="s">
        <v>3236</v>
      </c>
      <c r="C1058" s="7">
        <v>35066</v>
      </c>
      <c r="D1058" s="8" t="s">
        <v>29</v>
      </c>
      <c r="E1058" s="7" t="s">
        <v>30</v>
      </c>
      <c r="F1058" s="9" t="s">
        <v>40</v>
      </c>
      <c r="G1058" s="10">
        <v>43614</v>
      </c>
      <c r="H1058" s="10">
        <v>43614</v>
      </c>
      <c r="I1058" s="10" t="s">
        <v>32</v>
      </c>
      <c r="J1058" s="10" t="s">
        <v>32</v>
      </c>
      <c r="K1058" s="11">
        <v>9.92</v>
      </c>
      <c r="L1058" s="12" t="s">
        <v>3145</v>
      </c>
      <c r="M1058" s="13" t="s">
        <v>1473</v>
      </c>
      <c r="N1058" s="13" t="s">
        <v>35</v>
      </c>
      <c r="O1058" s="14" t="s">
        <v>3237</v>
      </c>
      <c r="P1058" s="15" t="s">
        <v>32</v>
      </c>
      <c r="Q1058" s="16">
        <v>51</v>
      </c>
      <c r="R1058" s="16">
        <v>4</v>
      </c>
      <c r="S1058" s="17">
        <v>19</v>
      </c>
      <c r="T1058" s="16">
        <v>8</v>
      </c>
      <c r="U1058" s="16">
        <v>51</v>
      </c>
      <c r="V1058" s="17">
        <v>35</v>
      </c>
      <c r="W1058" s="18" t="s">
        <v>33</v>
      </c>
      <c r="X1058" s="18" t="s">
        <v>33</v>
      </c>
      <c r="Y1058" s="18" t="s">
        <v>33</v>
      </c>
    </row>
    <row r="1059" spans="1:25" x14ac:dyDescent="0.3">
      <c r="A1059" s="5" t="s">
        <v>3238</v>
      </c>
      <c r="B1059" s="6" t="s">
        <v>3239</v>
      </c>
      <c r="C1059" s="7">
        <v>35285</v>
      </c>
      <c r="D1059" s="8" t="s">
        <v>1921</v>
      </c>
      <c r="E1059" s="7" t="s">
        <v>30</v>
      </c>
      <c r="F1059" s="9" t="s">
        <v>40</v>
      </c>
      <c r="G1059" s="10">
        <v>43628</v>
      </c>
      <c r="H1059" s="10">
        <v>43628</v>
      </c>
      <c r="I1059" s="10" t="s">
        <v>32</v>
      </c>
      <c r="J1059" s="10" t="s">
        <v>32</v>
      </c>
      <c r="K1059" s="11">
        <v>26.88</v>
      </c>
      <c r="L1059" s="12" t="s">
        <v>3145</v>
      </c>
      <c r="M1059" s="13" t="s">
        <v>1473</v>
      </c>
      <c r="N1059" s="13" t="s">
        <v>35</v>
      </c>
      <c r="O1059" s="14" t="s">
        <v>3240</v>
      </c>
      <c r="P1059" s="15" t="s">
        <v>32</v>
      </c>
      <c r="Q1059" s="16">
        <v>51</v>
      </c>
      <c r="R1059" s="16">
        <v>0</v>
      </c>
      <c r="S1059" s="17">
        <v>41</v>
      </c>
      <c r="T1059" s="16">
        <v>8</v>
      </c>
      <c r="U1059" s="16">
        <v>56</v>
      </c>
      <c r="V1059" s="17">
        <v>46</v>
      </c>
      <c r="W1059" s="18" t="s">
        <v>33</v>
      </c>
      <c r="X1059" s="18" t="s">
        <v>33</v>
      </c>
      <c r="Y1059" s="18" t="s">
        <v>33</v>
      </c>
    </row>
    <row r="1060" spans="1:25" x14ac:dyDescent="0.3">
      <c r="A1060" s="5" t="s">
        <v>3241</v>
      </c>
      <c r="B1060" s="6" t="s">
        <v>3242</v>
      </c>
      <c r="C1060" s="7">
        <v>35066</v>
      </c>
      <c r="D1060" s="8" t="s">
        <v>29</v>
      </c>
      <c r="E1060" s="7" t="s">
        <v>30</v>
      </c>
      <c r="F1060" s="9" t="s">
        <v>40</v>
      </c>
      <c r="G1060" s="10">
        <v>43630</v>
      </c>
      <c r="H1060" s="10">
        <v>43630</v>
      </c>
      <c r="I1060" s="10" t="s">
        <v>32</v>
      </c>
      <c r="J1060" s="10" t="s">
        <v>32</v>
      </c>
      <c r="K1060" s="11">
        <v>4.34</v>
      </c>
      <c r="L1060" s="12" t="s">
        <v>3145</v>
      </c>
      <c r="M1060" s="13" t="s">
        <v>1473</v>
      </c>
      <c r="N1060" s="13" t="s">
        <v>35</v>
      </c>
      <c r="O1060" s="14" t="s">
        <v>3243</v>
      </c>
      <c r="P1060" s="15" t="s">
        <v>32</v>
      </c>
      <c r="Q1060" s="16">
        <v>51</v>
      </c>
      <c r="R1060" s="16">
        <v>3</v>
      </c>
      <c r="S1060" s="17">
        <v>17</v>
      </c>
      <c r="T1060" s="16">
        <v>8</v>
      </c>
      <c r="U1060" s="16">
        <v>47</v>
      </c>
      <c r="V1060" s="17">
        <v>48</v>
      </c>
      <c r="W1060" s="18" t="s">
        <v>33</v>
      </c>
      <c r="X1060" s="18" t="s">
        <v>33</v>
      </c>
      <c r="Y1060" s="18" t="s">
        <v>33</v>
      </c>
    </row>
    <row r="1061" spans="1:25" x14ac:dyDescent="0.3">
      <c r="A1061" s="5" t="s">
        <v>2158</v>
      </c>
      <c r="B1061" s="6" t="s">
        <v>3225</v>
      </c>
      <c r="C1061" s="7">
        <v>35119</v>
      </c>
      <c r="D1061" s="8" t="s">
        <v>1925</v>
      </c>
      <c r="E1061" s="7" t="s">
        <v>30</v>
      </c>
      <c r="F1061" s="9" t="s">
        <v>40</v>
      </c>
      <c r="G1061" s="10">
        <v>39896</v>
      </c>
      <c r="H1061" s="10">
        <v>43600</v>
      </c>
      <c r="I1061" s="10" t="s">
        <v>32</v>
      </c>
      <c r="J1061" s="10" t="s">
        <v>32</v>
      </c>
      <c r="K1061" s="11">
        <v>7.56</v>
      </c>
      <c r="L1061" s="12" t="s">
        <v>3145</v>
      </c>
      <c r="M1061" s="13" t="s">
        <v>34</v>
      </c>
      <c r="N1061" s="13" t="s">
        <v>35</v>
      </c>
      <c r="O1061" s="14" t="s">
        <v>3244</v>
      </c>
      <c r="P1061" s="15" t="s">
        <v>32</v>
      </c>
      <c r="Q1061" s="16">
        <v>51</v>
      </c>
      <c r="R1061" s="16">
        <v>0</v>
      </c>
      <c r="S1061" s="17">
        <v>10</v>
      </c>
      <c r="T1061" s="16">
        <v>8</v>
      </c>
      <c r="U1061" s="16">
        <v>51</v>
      </c>
      <c r="V1061" s="17">
        <v>54</v>
      </c>
      <c r="W1061" s="18" t="s">
        <v>33</v>
      </c>
      <c r="X1061" s="18" t="s">
        <v>33</v>
      </c>
      <c r="Y1061" s="18" t="s">
        <v>33</v>
      </c>
    </row>
    <row r="1062" spans="1:25" x14ac:dyDescent="0.3">
      <c r="A1062" s="5" t="s">
        <v>3245</v>
      </c>
      <c r="B1062" s="6" t="s">
        <v>3246</v>
      </c>
      <c r="C1062" s="7">
        <v>35285</v>
      </c>
      <c r="D1062" s="8" t="s">
        <v>1921</v>
      </c>
      <c r="E1062" s="7" t="s">
        <v>30</v>
      </c>
      <c r="F1062" s="9" t="s">
        <v>40</v>
      </c>
      <c r="G1062" s="10">
        <v>43654</v>
      </c>
      <c r="H1062" s="10">
        <v>43654</v>
      </c>
      <c r="I1062" s="10" t="s">
        <v>32</v>
      </c>
      <c r="J1062" s="10" t="s">
        <v>32</v>
      </c>
      <c r="K1062" s="11">
        <v>5.4</v>
      </c>
      <c r="L1062" s="12" t="s">
        <v>3145</v>
      </c>
      <c r="M1062" s="13" t="s">
        <v>1473</v>
      </c>
      <c r="N1062" s="13" t="s">
        <v>35</v>
      </c>
      <c r="O1062" s="14" t="s">
        <v>3247</v>
      </c>
      <c r="P1062" s="15" t="s">
        <v>32</v>
      </c>
      <c r="Q1062" s="16">
        <v>50</v>
      </c>
      <c r="R1062" s="16">
        <v>59</v>
      </c>
      <c r="S1062" s="17">
        <v>13</v>
      </c>
      <c r="T1062" s="16">
        <v>8</v>
      </c>
      <c r="U1062" s="16">
        <v>55</v>
      </c>
      <c r="V1062" s="17">
        <v>7</v>
      </c>
      <c r="W1062" s="18" t="s">
        <v>33</v>
      </c>
      <c r="X1062" s="18" t="s">
        <v>33</v>
      </c>
      <c r="Y1062" s="18" t="s">
        <v>33</v>
      </c>
    </row>
    <row r="1063" spans="1:25" x14ac:dyDescent="0.3">
      <c r="A1063" s="5" t="s">
        <v>3248</v>
      </c>
      <c r="B1063" s="6" t="s">
        <v>3249</v>
      </c>
      <c r="C1063" s="7">
        <v>35066</v>
      </c>
      <c r="D1063" s="8" t="s">
        <v>29</v>
      </c>
      <c r="E1063" s="7" t="s">
        <v>30</v>
      </c>
      <c r="F1063" s="9" t="s">
        <v>40</v>
      </c>
      <c r="G1063" s="10">
        <v>43656</v>
      </c>
      <c r="H1063" s="10">
        <v>43656</v>
      </c>
      <c r="I1063" s="10" t="s">
        <v>32</v>
      </c>
      <c r="J1063" s="10" t="s">
        <v>32</v>
      </c>
      <c r="K1063" s="11">
        <v>3</v>
      </c>
      <c r="L1063" s="12" t="s">
        <v>3145</v>
      </c>
      <c r="M1063" s="13" t="s">
        <v>1473</v>
      </c>
      <c r="N1063" s="13" t="s">
        <v>35</v>
      </c>
      <c r="O1063" s="14" t="s">
        <v>3250</v>
      </c>
      <c r="P1063" s="15" t="s">
        <v>32</v>
      </c>
      <c r="Q1063" s="16">
        <v>51</v>
      </c>
      <c r="R1063" s="16">
        <v>4</v>
      </c>
      <c r="S1063" s="17">
        <v>19</v>
      </c>
      <c r="T1063" s="16">
        <v>8</v>
      </c>
      <c r="U1063" s="16">
        <v>52</v>
      </c>
      <c r="V1063" s="17">
        <v>12</v>
      </c>
      <c r="W1063" s="18" t="s">
        <v>33</v>
      </c>
      <c r="X1063" s="18" t="s">
        <v>33</v>
      </c>
      <c r="Y1063" s="18" t="s">
        <v>33</v>
      </c>
    </row>
    <row r="1064" spans="1:25" x14ac:dyDescent="0.3">
      <c r="A1064" s="5" t="s">
        <v>3251</v>
      </c>
      <c r="B1064" s="6" t="s">
        <v>3252</v>
      </c>
      <c r="C1064" s="7">
        <v>35119</v>
      </c>
      <c r="D1064" s="8" t="s">
        <v>1925</v>
      </c>
      <c r="E1064" s="7" t="s">
        <v>30</v>
      </c>
      <c r="F1064" s="9" t="s">
        <v>40</v>
      </c>
      <c r="G1064" s="10">
        <v>43672</v>
      </c>
      <c r="H1064" s="10">
        <v>43672</v>
      </c>
      <c r="I1064" s="10" t="s">
        <v>32</v>
      </c>
      <c r="J1064" s="10" t="s">
        <v>32</v>
      </c>
      <c r="K1064" s="11">
        <v>9.3000000000000007</v>
      </c>
      <c r="L1064" s="12" t="s">
        <v>3145</v>
      </c>
      <c r="M1064" s="13" t="s">
        <v>1473</v>
      </c>
      <c r="N1064" s="13" t="s">
        <v>35</v>
      </c>
      <c r="O1064" s="14" t="s">
        <v>3253</v>
      </c>
      <c r="P1064" s="15" t="s">
        <v>32</v>
      </c>
      <c r="Q1064" s="16">
        <v>50</v>
      </c>
      <c r="R1064" s="16">
        <v>58</v>
      </c>
      <c r="S1064" s="17">
        <v>46</v>
      </c>
      <c r="T1064" s="16">
        <v>8</v>
      </c>
      <c r="U1064" s="16">
        <v>51</v>
      </c>
      <c r="V1064" s="17">
        <v>57</v>
      </c>
      <c r="W1064" s="18" t="s">
        <v>33</v>
      </c>
      <c r="X1064" s="18" t="s">
        <v>33</v>
      </c>
      <c r="Y1064" s="18" t="s">
        <v>33</v>
      </c>
    </row>
    <row r="1065" spans="1:25" x14ac:dyDescent="0.3">
      <c r="A1065" s="5" t="s">
        <v>3254</v>
      </c>
      <c r="B1065" s="6" t="s">
        <v>2108</v>
      </c>
      <c r="C1065" s="7">
        <v>35285</v>
      </c>
      <c r="D1065" s="8" t="s">
        <v>1921</v>
      </c>
      <c r="E1065" s="7" t="s">
        <v>30</v>
      </c>
      <c r="F1065" s="9" t="s">
        <v>40</v>
      </c>
      <c r="G1065" s="10">
        <v>43676</v>
      </c>
      <c r="H1065" s="10">
        <v>43676</v>
      </c>
      <c r="I1065" s="10" t="s">
        <v>32</v>
      </c>
      <c r="J1065" s="10" t="s">
        <v>32</v>
      </c>
      <c r="K1065" s="11">
        <v>28.52</v>
      </c>
      <c r="L1065" s="12" t="s">
        <v>3145</v>
      </c>
      <c r="M1065" s="13" t="s">
        <v>1473</v>
      </c>
      <c r="N1065" s="13" t="s">
        <v>35</v>
      </c>
      <c r="O1065" s="14" t="s">
        <v>3255</v>
      </c>
      <c r="P1065" s="15" t="s">
        <v>32</v>
      </c>
      <c r="Q1065" s="16">
        <v>50</v>
      </c>
      <c r="R1065" s="16">
        <v>59</v>
      </c>
      <c r="S1065" s="17">
        <v>32</v>
      </c>
      <c r="T1065" s="16">
        <v>8</v>
      </c>
      <c r="U1065" s="16">
        <v>58</v>
      </c>
      <c r="V1065" s="17">
        <v>36</v>
      </c>
      <c r="W1065" s="18" t="s">
        <v>33</v>
      </c>
      <c r="X1065" s="18" t="s">
        <v>33</v>
      </c>
      <c r="Y1065" s="18" t="s">
        <v>33</v>
      </c>
    </row>
    <row r="1066" spans="1:25" x14ac:dyDescent="0.3">
      <c r="A1066" s="5" t="s">
        <v>3256</v>
      </c>
      <c r="B1066" s="6" t="s">
        <v>3257</v>
      </c>
      <c r="C1066" s="7">
        <v>35285</v>
      </c>
      <c r="D1066" s="8" t="s">
        <v>1921</v>
      </c>
      <c r="E1066" s="7" t="s">
        <v>30</v>
      </c>
      <c r="F1066" s="9" t="s">
        <v>40</v>
      </c>
      <c r="G1066" s="10">
        <v>43698</v>
      </c>
      <c r="H1066" s="10">
        <v>43698</v>
      </c>
      <c r="I1066" s="10" t="s">
        <v>32</v>
      </c>
      <c r="J1066" s="10" t="s">
        <v>32</v>
      </c>
      <c r="K1066" s="11">
        <v>9.7650000000000006</v>
      </c>
      <c r="L1066" s="12" t="s">
        <v>3145</v>
      </c>
      <c r="M1066" s="13" t="s">
        <v>1473</v>
      </c>
      <c r="N1066" s="13" t="s">
        <v>35</v>
      </c>
      <c r="O1066" s="14" t="s">
        <v>3258</v>
      </c>
      <c r="P1066" s="15" t="s">
        <v>32</v>
      </c>
      <c r="Q1066" s="16">
        <v>50</v>
      </c>
      <c r="R1066" s="16">
        <v>57</v>
      </c>
      <c r="S1066" s="17">
        <v>0</v>
      </c>
      <c r="T1066" s="16">
        <v>8</v>
      </c>
      <c r="U1066" s="16">
        <v>59</v>
      </c>
      <c r="V1066" s="17">
        <v>46</v>
      </c>
      <c r="W1066" s="18" t="s">
        <v>33</v>
      </c>
      <c r="X1066" s="18" t="s">
        <v>33</v>
      </c>
      <c r="Y1066" s="18" t="s">
        <v>33</v>
      </c>
    </row>
    <row r="1067" spans="1:25" x14ac:dyDescent="0.3">
      <c r="A1067" s="5" t="s">
        <v>3259</v>
      </c>
      <c r="B1067" s="6" t="s">
        <v>3260</v>
      </c>
      <c r="C1067" s="7">
        <v>35066</v>
      </c>
      <c r="D1067" s="8" t="s">
        <v>29</v>
      </c>
      <c r="E1067" s="7" t="s">
        <v>30</v>
      </c>
      <c r="F1067" s="9" t="s">
        <v>40</v>
      </c>
      <c r="G1067" s="10">
        <v>43719</v>
      </c>
      <c r="H1067" s="10">
        <v>43719</v>
      </c>
      <c r="I1067" s="10" t="s">
        <v>32</v>
      </c>
      <c r="J1067" s="10" t="s">
        <v>32</v>
      </c>
      <c r="K1067" s="11">
        <v>8.1</v>
      </c>
      <c r="L1067" s="12" t="s">
        <v>3145</v>
      </c>
      <c r="M1067" s="13" t="s">
        <v>1473</v>
      </c>
      <c r="N1067" s="13" t="s">
        <v>35</v>
      </c>
      <c r="O1067" s="14" t="s">
        <v>3261</v>
      </c>
      <c r="P1067" s="15" t="s">
        <v>32</v>
      </c>
      <c r="Q1067" s="16">
        <v>51</v>
      </c>
      <c r="R1067" s="16">
        <v>1</v>
      </c>
      <c r="S1067" s="17">
        <v>33</v>
      </c>
      <c r="T1067" s="16">
        <v>8</v>
      </c>
      <c r="U1067" s="16">
        <v>50</v>
      </c>
      <c r="V1067" s="17">
        <v>50</v>
      </c>
      <c r="W1067" s="18" t="s">
        <v>33</v>
      </c>
      <c r="X1067" s="18" t="s">
        <v>33</v>
      </c>
      <c r="Y1067" s="18" t="s">
        <v>33</v>
      </c>
    </row>
    <row r="1068" spans="1:25" x14ac:dyDescent="0.3">
      <c r="A1068" s="5" t="s">
        <v>3262</v>
      </c>
      <c r="B1068" s="6" t="s">
        <v>3263</v>
      </c>
      <c r="C1068" s="7">
        <v>35066</v>
      </c>
      <c r="D1068" s="8" t="s">
        <v>29</v>
      </c>
      <c r="E1068" s="7" t="s">
        <v>30</v>
      </c>
      <c r="F1068" s="9" t="s">
        <v>40</v>
      </c>
      <c r="G1068" s="10">
        <v>43725</v>
      </c>
      <c r="H1068" s="10">
        <v>43725</v>
      </c>
      <c r="I1068" s="10" t="s">
        <v>32</v>
      </c>
      <c r="J1068" s="10" t="s">
        <v>32</v>
      </c>
      <c r="K1068" s="11">
        <v>5.6</v>
      </c>
      <c r="L1068" s="12" t="s">
        <v>3145</v>
      </c>
      <c r="M1068" s="13" t="s">
        <v>1473</v>
      </c>
      <c r="N1068" s="13" t="s">
        <v>35</v>
      </c>
      <c r="O1068" s="14" t="s">
        <v>3264</v>
      </c>
      <c r="P1068" s="15" t="s">
        <v>32</v>
      </c>
      <c r="Q1068" s="16">
        <v>51</v>
      </c>
      <c r="R1068" s="16">
        <v>3</v>
      </c>
      <c r="S1068" s="17">
        <v>45</v>
      </c>
      <c r="T1068" s="16">
        <v>8</v>
      </c>
      <c r="U1068" s="16">
        <v>46</v>
      </c>
      <c r="V1068" s="17">
        <v>51</v>
      </c>
      <c r="W1068" s="18" t="s">
        <v>33</v>
      </c>
      <c r="X1068" s="18" t="s">
        <v>33</v>
      </c>
      <c r="Y1068" s="18" t="s">
        <v>33</v>
      </c>
    </row>
    <row r="1069" spans="1:25" x14ac:dyDescent="0.3">
      <c r="A1069" s="5" t="s">
        <v>3265</v>
      </c>
      <c r="B1069" s="6" t="s">
        <v>3266</v>
      </c>
      <c r="C1069" s="7">
        <v>35119</v>
      </c>
      <c r="D1069" s="8" t="s">
        <v>1925</v>
      </c>
      <c r="E1069" s="7" t="s">
        <v>30</v>
      </c>
      <c r="F1069" s="9" t="s">
        <v>40</v>
      </c>
      <c r="G1069" s="10">
        <v>43728</v>
      </c>
      <c r="H1069" s="10">
        <v>43728</v>
      </c>
      <c r="I1069" s="10" t="s">
        <v>32</v>
      </c>
      <c r="J1069" s="10" t="s">
        <v>32</v>
      </c>
      <c r="K1069" s="11">
        <v>9.92</v>
      </c>
      <c r="L1069" s="12" t="s">
        <v>3145</v>
      </c>
      <c r="M1069" s="13" t="s">
        <v>1473</v>
      </c>
      <c r="N1069" s="13" t="s">
        <v>35</v>
      </c>
      <c r="O1069" s="14" t="s">
        <v>3267</v>
      </c>
      <c r="P1069" s="15" t="s">
        <v>32</v>
      </c>
      <c r="Q1069" s="16">
        <v>50</v>
      </c>
      <c r="R1069" s="16">
        <v>58</v>
      </c>
      <c r="S1069" s="17">
        <v>38</v>
      </c>
      <c r="T1069" s="16">
        <v>8</v>
      </c>
      <c r="U1069" s="16">
        <v>47</v>
      </c>
      <c r="V1069" s="17">
        <v>6</v>
      </c>
      <c r="W1069" s="18" t="s">
        <v>33</v>
      </c>
      <c r="X1069" s="18" t="s">
        <v>33</v>
      </c>
      <c r="Y1069" s="18" t="s">
        <v>33</v>
      </c>
    </row>
    <row r="1070" spans="1:25" x14ac:dyDescent="0.3">
      <c r="A1070" s="5" t="s">
        <v>3268</v>
      </c>
      <c r="B1070" s="6" t="s">
        <v>3269</v>
      </c>
      <c r="C1070" s="7">
        <v>35066</v>
      </c>
      <c r="D1070" s="8" t="s">
        <v>29</v>
      </c>
      <c r="E1070" s="7" t="s">
        <v>30</v>
      </c>
      <c r="F1070" s="9" t="s">
        <v>40</v>
      </c>
      <c r="G1070" s="10">
        <v>43731</v>
      </c>
      <c r="H1070" s="10">
        <v>43731</v>
      </c>
      <c r="I1070" s="10" t="s">
        <v>32</v>
      </c>
      <c r="J1070" s="10" t="s">
        <v>32</v>
      </c>
      <c r="K1070" s="11">
        <v>9.9</v>
      </c>
      <c r="L1070" s="12" t="s">
        <v>3145</v>
      </c>
      <c r="M1070" s="13" t="s">
        <v>1473</v>
      </c>
      <c r="N1070" s="13" t="s">
        <v>35</v>
      </c>
      <c r="O1070" s="14" t="s">
        <v>3270</v>
      </c>
      <c r="P1070" s="15" t="s">
        <v>32</v>
      </c>
      <c r="Q1070" s="16">
        <v>51</v>
      </c>
      <c r="R1070" s="16">
        <v>4</v>
      </c>
      <c r="S1070" s="17">
        <v>25</v>
      </c>
      <c r="T1070" s="16">
        <v>8</v>
      </c>
      <c r="U1070" s="16">
        <v>51</v>
      </c>
      <c r="V1070" s="17">
        <v>42</v>
      </c>
      <c r="W1070" s="18" t="s">
        <v>33</v>
      </c>
      <c r="X1070" s="18" t="s">
        <v>33</v>
      </c>
      <c r="Y1070" s="18" t="s">
        <v>33</v>
      </c>
    </row>
    <row r="1071" spans="1:25" x14ac:dyDescent="0.3">
      <c r="A1071" s="5" t="s">
        <v>3271</v>
      </c>
      <c r="B1071" s="6" t="s">
        <v>3272</v>
      </c>
      <c r="C1071" s="7">
        <v>35285</v>
      </c>
      <c r="D1071" s="8" t="s">
        <v>1921</v>
      </c>
      <c r="E1071" s="7" t="s">
        <v>30</v>
      </c>
      <c r="F1071" s="9" t="s">
        <v>40</v>
      </c>
      <c r="G1071" s="10">
        <v>43732</v>
      </c>
      <c r="H1071" s="10">
        <v>43732</v>
      </c>
      <c r="I1071" s="10" t="s">
        <v>32</v>
      </c>
      <c r="J1071" s="10" t="s">
        <v>32</v>
      </c>
      <c r="K1071" s="11">
        <v>6.3</v>
      </c>
      <c r="L1071" s="12" t="s">
        <v>3145</v>
      </c>
      <c r="M1071" s="13" t="s">
        <v>1473</v>
      </c>
      <c r="N1071" s="13" t="s">
        <v>35</v>
      </c>
      <c r="O1071" s="14" t="s">
        <v>3273</v>
      </c>
      <c r="P1071" s="15" t="s">
        <v>32</v>
      </c>
      <c r="Q1071" s="16">
        <v>50</v>
      </c>
      <c r="R1071" s="16">
        <v>58</v>
      </c>
      <c r="S1071" s="17">
        <v>40</v>
      </c>
      <c r="T1071" s="16">
        <v>8</v>
      </c>
      <c r="U1071" s="16">
        <v>58</v>
      </c>
      <c r="V1071" s="17">
        <v>15</v>
      </c>
      <c r="W1071" s="18" t="s">
        <v>33</v>
      </c>
      <c r="X1071" s="18" t="s">
        <v>33</v>
      </c>
      <c r="Y1071" s="18" t="s">
        <v>33</v>
      </c>
    </row>
    <row r="1072" spans="1:25" x14ac:dyDescent="0.3">
      <c r="A1072" s="5" t="s">
        <v>3274</v>
      </c>
      <c r="B1072" s="6" t="s">
        <v>3275</v>
      </c>
      <c r="C1072" s="7">
        <v>35066</v>
      </c>
      <c r="D1072" s="8" t="s">
        <v>29</v>
      </c>
      <c r="E1072" s="7" t="s">
        <v>30</v>
      </c>
      <c r="F1072" s="9" t="s">
        <v>40</v>
      </c>
      <c r="G1072" s="10">
        <v>43763</v>
      </c>
      <c r="H1072" s="10">
        <v>43763</v>
      </c>
      <c r="I1072" s="10" t="s">
        <v>32</v>
      </c>
      <c r="J1072" s="10" t="s">
        <v>32</v>
      </c>
      <c r="K1072" s="11">
        <v>22.05</v>
      </c>
      <c r="L1072" s="12" t="s">
        <v>3145</v>
      </c>
      <c r="M1072" s="13" t="s">
        <v>1473</v>
      </c>
      <c r="N1072" s="13" t="s">
        <v>35</v>
      </c>
      <c r="O1072" s="14" t="s">
        <v>3276</v>
      </c>
      <c r="P1072" s="15" t="s">
        <v>32</v>
      </c>
      <c r="Q1072" s="16">
        <v>51</v>
      </c>
      <c r="R1072" s="16">
        <v>3</v>
      </c>
      <c r="S1072" s="17">
        <v>41</v>
      </c>
      <c r="T1072" s="16">
        <v>8</v>
      </c>
      <c r="U1072" s="16">
        <v>46</v>
      </c>
      <c r="V1072" s="17">
        <v>53</v>
      </c>
      <c r="W1072" s="18" t="s">
        <v>33</v>
      </c>
      <c r="X1072" s="18" t="s">
        <v>33</v>
      </c>
      <c r="Y1072" s="18" t="s">
        <v>33</v>
      </c>
    </row>
    <row r="1073" spans="1:25" x14ac:dyDescent="0.3">
      <c r="A1073" s="5" t="s">
        <v>3277</v>
      </c>
      <c r="B1073" s="6" t="s">
        <v>3278</v>
      </c>
      <c r="C1073" s="7">
        <v>35066</v>
      </c>
      <c r="D1073" s="8" t="s">
        <v>29</v>
      </c>
      <c r="E1073" s="7" t="s">
        <v>30</v>
      </c>
      <c r="F1073" s="9" t="s">
        <v>40</v>
      </c>
      <c r="G1073" s="10">
        <v>43766</v>
      </c>
      <c r="H1073" s="10">
        <v>43766</v>
      </c>
      <c r="I1073" s="10" t="s">
        <v>32</v>
      </c>
      <c r="J1073" s="10" t="s">
        <v>32</v>
      </c>
      <c r="K1073" s="11">
        <v>9.92</v>
      </c>
      <c r="L1073" s="12" t="s">
        <v>3145</v>
      </c>
      <c r="M1073" s="13" t="s">
        <v>1473</v>
      </c>
      <c r="N1073" s="13" t="s">
        <v>35</v>
      </c>
      <c r="O1073" s="14" t="s">
        <v>3279</v>
      </c>
      <c r="P1073" s="15" t="s">
        <v>32</v>
      </c>
      <c r="Q1073" s="16">
        <v>51</v>
      </c>
      <c r="R1073" s="16">
        <v>1</v>
      </c>
      <c r="S1073" s="17">
        <v>40</v>
      </c>
      <c r="T1073" s="16">
        <v>8</v>
      </c>
      <c r="U1073" s="16">
        <v>50</v>
      </c>
      <c r="V1073" s="17">
        <v>46</v>
      </c>
      <c r="W1073" s="18" t="s">
        <v>33</v>
      </c>
      <c r="X1073" s="18" t="s">
        <v>33</v>
      </c>
      <c r="Y1073" s="18" t="s">
        <v>33</v>
      </c>
    </row>
    <row r="1074" spans="1:25" x14ac:dyDescent="0.3">
      <c r="A1074" s="5" t="s">
        <v>3280</v>
      </c>
      <c r="B1074" s="6" t="s">
        <v>3281</v>
      </c>
      <c r="C1074" s="7">
        <v>35066</v>
      </c>
      <c r="D1074" s="8" t="s">
        <v>29</v>
      </c>
      <c r="E1074" s="7" t="s">
        <v>30</v>
      </c>
      <c r="F1074" s="9" t="s">
        <v>40</v>
      </c>
      <c r="G1074" s="10">
        <v>43767</v>
      </c>
      <c r="H1074" s="10">
        <v>43767</v>
      </c>
      <c r="I1074" s="10" t="s">
        <v>32</v>
      </c>
      <c r="J1074" s="10" t="s">
        <v>32</v>
      </c>
      <c r="K1074" s="11">
        <v>9.1</v>
      </c>
      <c r="L1074" s="12" t="s">
        <v>3145</v>
      </c>
      <c r="M1074" s="13" t="s">
        <v>1473</v>
      </c>
      <c r="N1074" s="13" t="s">
        <v>35</v>
      </c>
      <c r="O1074" s="14" t="s">
        <v>3282</v>
      </c>
      <c r="P1074" s="15" t="s">
        <v>32</v>
      </c>
      <c r="Q1074" s="16">
        <v>51</v>
      </c>
      <c r="R1074" s="16">
        <v>4</v>
      </c>
      <c r="S1074" s="17">
        <v>48</v>
      </c>
      <c r="T1074" s="16">
        <v>8</v>
      </c>
      <c r="U1074" s="16">
        <v>48</v>
      </c>
      <c r="V1074" s="17">
        <v>5</v>
      </c>
      <c r="W1074" s="18" t="s">
        <v>33</v>
      </c>
      <c r="X1074" s="18" t="s">
        <v>33</v>
      </c>
      <c r="Y1074" s="18" t="s">
        <v>33</v>
      </c>
    </row>
    <row r="1075" spans="1:25" x14ac:dyDescent="0.3">
      <c r="A1075" s="5" t="s">
        <v>3283</v>
      </c>
      <c r="B1075" s="6" t="s">
        <v>3284</v>
      </c>
      <c r="C1075" s="7">
        <v>35285</v>
      </c>
      <c r="D1075" s="8" t="s">
        <v>1921</v>
      </c>
      <c r="E1075" s="7" t="s">
        <v>30</v>
      </c>
      <c r="F1075" s="9" t="s">
        <v>40</v>
      </c>
      <c r="G1075" s="10">
        <v>43777</v>
      </c>
      <c r="H1075" s="10">
        <v>43777</v>
      </c>
      <c r="I1075" s="10" t="s">
        <v>32</v>
      </c>
      <c r="J1075" s="10" t="s">
        <v>32</v>
      </c>
      <c r="K1075" s="11">
        <v>6.5</v>
      </c>
      <c r="L1075" s="12" t="s">
        <v>3145</v>
      </c>
      <c r="M1075" s="13" t="s">
        <v>1473</v>
      </c>
      <c r="N1075" s="13" t="s">
        <v>35</v>
      </c>
      <c r="O1075" s="14" t="s">
        <v>3285</v>
      </c>
      <c r="P1075" s="15" t="s">
        <v>32</v>
      </c>
      <c r="Q1075" s="16">
        <v>50</v>
      </c>
      <c r="R1075" s="16">
        <v>58</v>
      </c>
      <c r="S1075" s="17">
        <v>10</v>
      </c>
      <c r="T1075" s="16">
        <v>8</v>
      </c>
      <c r="U1075" s="16">
        <v>57</v>
      </c>
      <c r="V1075" s="17">
        <v>39</v>
      </c>
      <c r="W1075" s="18" t="s">
        <v>33</v>
      </c>
      <c r="X1075" s="18" t="s">
        <v>33</v>
      </c>
      <c r="Y1075" s="18" t="s">
        <v>33</v>
      </c>
    </row>
    <row r="1076" spans="1:25" x14ac:dyDescent="0.3">
      <c r="A1076" s="5" t="s">
        <v>3286</v>
      </c>
      <c r="B1076" s="6" t="s">
        <v>3287</v>
      </c>
      <c r="C1076" s="7">
        <v>35066</v>
      </c>
      <c r="D1076" s="8" t="s">
        <v>29</v>
      </c>
      <c r="E1076" s="7" t="s">
        <v>30</v>
      </c>
      <c r="F1076" s="9" t="s">
        <v>40</v>
      </c>
      <c r="G1076" s="10">
        <v>43801</v>
      </c>
      <c r="H1076" s="10">
        <v>43801</v>
      </c>
      <c r="I1076" s="10" t="s">
        <v>32</v>
      </c>
      <c r="J1076" s="10" t="s">
        <v>32</v>
      </c>
      <c r="K1076" s="11">
        <v>7.2</v>
      </c>
      <c r="L1076" s="12" t="s">
        <v>3145</v>
      </c>
      <c r="M1076" s="13" t="s">
        <v>1473</v>
      </c>
      <c r="N1076" s="13" t="s">
        <v>35</v>
      </c>
      <c r="O1076" s="14" t="s">
        <v>3288</v>
      </c>
      <c r="P1076" s="15" t="s">
        <v>32</v>
      </c>
      <c r="Q1076" s="16">
        <v>51</v>
      </c>
      <c r="R1076" s="16">
        <v>2</v>
      </c>
      <c r="S1076" s="17">
        <v>58</v>
      </c>
      <c r="T1076" s="16">
        <v>8</v>
      </c>
      <c r="U1076" s="16">
        <v>47</v>
      </c>
      <c r="V1076" s="17">
        <v>6</v>
      </c>
      <c r="W1076" s="18" t="s">
        <v>33</v>
      </c>
      <c r="X1076" s="18" t="s">
        <v>33</v>
      </c>
      <c r="Y1076" s="18" t="s">
        <v>33</v>
      </c>
    </row>
    <row r="1077" spans="1:25" x14ac:dyDescent="0.3">
      <c r="A1077" s="5" t="s">
        <v>3289</v>
      </c>
      <c r="B1077" s="6" t="s">
        <v>3290</v>
      </c>
      <c r="C1077" s="7">
        <v>35066</v>
      </c>
      <c r="D1077" s="8" t="s">
        <v>29</v>
      </c>
      <c r="E1077" s="7" t="s">
        <v>30</v>
      </c>
      <c r="F1077" s="9" t="s">
        <v>40</v>
      </c>
      <c r="G1077" s="10">
        <v>43811</v>
      </c>
      <c r="H1077" s="10">
        <v>43811</v>
      </c>
      <c r="I1077" s="10" t="s">
        <v>32</v>
      </c>
      <c r="J1077" s="10" t="s">
        <v>32</v>
      </c>
      <c r="K1077" s="11">
        <v>9.6</v>
      </c>
      <c r="L1077" s="12" t="s">
        <v>3145</v>
      </c>
      <c r="M1077" s="13" t="s">
        <v>1473</v>
      </c>
      <c r="N1077" s="13" t="s">
        <v>35</v>
      </c>
      <c r="O1077" s="14" t="s">
        <v>3291</v>
      </c>
      <c r="P1077" s="15" t="s">
        <v>32</v>
      </c>
      <c r="Q1077" s="16">
        <v>51</v>
      </c>
      <c r="R1077" s="16">
        <v>5</v>
      </c>
      <c r="S1077" s="17">
        <v>55</v>
      </c>
      <c r="T1077" s="16">
        <v>8</v>
      </c>
      <c r="U1077" s="16">
        <v>45</v>
      </c>
      <c r="V1077" s="17">
        <v>28</v>
      </c>
      <c r="W1077" s="18" t="s">
        <v>33</v>
      </c>
      <c r="X1077" s="18" t="s">
        <v>33</v>
      </c>
      <c r="Y1077" s="18" t="s">
        <v>33</v>
      </c>
    </row>
  </sheetData>
  <protectedRanges>
    <protectedRange sqref="B4:G1045 O4:Y1045" name="Bereich1"/>
    <protectedRange sqref="H4:J1045 L4:N1045" name="Bereich1_5"/>
    <protectedRange sqref="A4:A1045" name="Bereich1_1_1"/>
  </protectedRanges>
  <mergeCells count="23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Y2:Y3"/>
    <mergeCell ref="M1:M3"/>
    <mergeCell ref="N1:N3"/>
    <mergeCell ref="O1:O3"/>
    <mergeCell ref="P1:P3"/>
    <mergeCell ref="Q1:V1"/>
    <mergeCell ref="X1:Y1"/>
    <mergeCell ref="Q2:S2"/>
    <mergeCell ref="T2:V2"/>
    <mergeCell ref="W2:W3"/>
    <mergeCell ref="X2:X3"/>
  </mergeCells>
  <conditionalFormatting sqref="A4:Y945 A947:Y1077 B946:Y946">
    <cfRule type="expression" dxfId="636" priority="3" stopIfTrue="1">
      <formula>IF($A4="Fehler!",TRUE,FALSE)</formula>
    </cfRule>
    <cfRule type="expression" dxfId="635" priority="4" stopIfTrue="1">
      <formula>IF($A4="Kritisch!",TRUE,FALSE)</formula>
    </cfRule>
    <cfRule type="expression" dxfId="634" priority="5" stopIfTrue="1">
      <formula>IF($A4="Warnung!",TRUE,FALSE)</formula>
    </cfRule>
  </conditionalFormatting>
  <conditionalFormatting sqref="A946">
    <cfRule type="expression" dxfId="633" priority="1" stopIfTrue="1">
      <formula>IF($A946="Kritisch!",TRUE,FALSE)</formula>
    </cfRule>
    <cfRule type="expression" dxfId="632" priority="2" stopIfTrue="1">
      <formula>IF($A946="Warnung!",TRUE,FALSE)</formula>
    </cfRule>
  </conditionalFormatting>
  <dataValidations count="54">
    <dataValidation type="custom" operator="equal" allowBlank="1" showErrorMessage="1" errorTitle="Messlokations-ID" error="Der Eintrag muss genau 33 Großbuchstaben und/oder Ziffern umfassen und mit DE beginnen." sqref="O4:O1077">
      <formula1>AND((LEFT(O4,2)="DE"), (LEN(O4)=33))</formula1>
    </dataValidation>
    <dataValidation allowBlank="1" showInputMessage="1" showErrorMessage="1" promptTitle="Messlokations-ID" prompt="_x000a_Für die Bilanzierung des eingespeisten Stromes maßgebliche Messlokation (frühere Zählpunktbezeichnung), ggf. gemeinsam mit anderen Anlagen._x000a__x000a_Die ID muss mit DE beginnen, darf nur Ziffern und Großbuchstaben umfassen und insgesamt 33 Zeichen lang sein." sqref="O1:O3"/>
    <dataValidation type="list" allowBlank="1" showErrorMessage="1" errorTitle="Einspeisemanagement" error="Zulässige Werte für &quot;Einspeisemanagement&quot; sind die Werte „Nicht regelbar“, “Regelbar nach § 9 Abs. 1“, „Regelbar nach § 9 Abs. 2“ und “70%-Begrenzung“" sqref="M4:M1077">
      <formula1>Einspeisemanagement</formula1>
    </dataValidation>
    <dataValidation type="list" allowBlank="1" sqref="E4:E1077">
      <formula1>BundesländerAuswahl</formula1>
    </dataValidation>
    <dataValidation type="decimal" allowBlank="1" showErrorMessage="1" errorTitle="Installierte Leistung" error="Die installierte Leistung muss eine Zahl größer oder gleich Null sein." sqref="K4:K1077">
      <formula1>0</formula1>
      <formula2>999999.999</formula2>
    </dataValidation>
    <dataValidation type="date" allowBlank="1" showErrorMessage="1" errorTitle="Außerbetriebnahmedatum" error="Bitte geben Sie das Außerbetriebnahmedatum im Format tt.mm.jjjj an. Das Datum muss nach 31.12.1906 und darf nicht in der Zukunft liegen." sqref="J4:J1077">
      <formula1>2558</formula1>
      <formula2>219512</formula2>
    </dataValidation>
    <dataValidation type="date" allowBlank="1" showErrorMessage="1" errorTitle="Inbetriebnahmedatum" error="Bitte geben Sie das Inbetriebnahmedatum im Format tt.mm.jjjj an. Das Datum muss nach 31.12.1906 und darf nicht in der Zukunft liegen." sqref="G4:G1077">
      <formula1>2558</formula1>
      <formula2>219512</formula2>
    </dataValidation>
    <dataValidation allowBlank="1" showInputMessage="1" showErrorMessage="1" promptTitle="Installierte Leistung" prompt="_x000a_Bitte geben Sie die Leistung der Anlage in kW an._x000a_ _x000a_Bei einer PV-Anlage ist es die Peak-Leistung der Module, weder die Wechselrichterleistung noch eine ggf. begrenzte Abgabeleistung im Sinne des § 6 Abs. 2 Nr. 2b EEG 2012. _x000a_" sqref="K1:K3"/>
    <dataValidation allowBlank="1" showInputMessage="1" showErrorMessage="1" promptTitle="Außerbetriebnahmedatum" prompt="_x000a_Geben Sie bitte das Datum im Format tt.mm.jjjj an. _x000a__x000a_ACHTUNG: _x000a_Eine Anlage gilt nur dann als außer Betrieb genommen, wenn sie endgültig stillgelegt wurde, nicht jedoch bei einem Umzug oder VNB-Wechsel. In diesem Fall ist das Netzabgangsdatum anzugeben. _x000a_" sqref="J1:J3"/>
    <dataValidation allowBlank="1" showInputMessage="1" showErrorMessage="1" promptTitle="Netzabgangsdatum" prompt="_x000a_Datum der letztmaligen Einspeisung von EEG-Strom in Ihr Netz im Format tt.mm.jjjj, bei Abgabe in ein anderes Netzgebiet oder anderen Netzbetreiber. " sqref="I1:I3"/>
    <dataValidation allowBlank="1" showInputMessage="1" showErrorMessage="1" promptTitle="Netzzugangsdatum" prompt="_x000a_Datum der erstmaligen Einspeisung von EEG-Strom in Ihr Netz im Format tt.mm.jjjj, z. B. _x000a_- bei Zugang aus anderem Netzgebiet, _x000a_- erstmalige Stromerzeugung mit erneuerbarer Energie oder _x000a_- Netzanschluss einer PV-Anlage nach deren Inbetriebnahme. _x000a_" sqref="H1:H3"/>
    <dataValidation type="date" allowBlank="1" showErrorMessage="1" errorTitle="Netzzugangsdatum" error="Bitte geben Sie das Netzzugangsdatum im Format tt.mm.jjjj an. Das Datum muss nach 31.12.1906 und darf nicht in der Zukunft liegen." sqref="H4:H1077">
      <formula1>2193</formula1>
      <formula2>TODAY()</formula2>
    </dataValidation>
    <dataValidation type="date" allowBlank="1" showErrorMessage="1" errorTitle="Netzabgangsdatum" error="Bitte geben Sie das Netzabgangsdatum im Format tt.mm.jjjj an. Das Datum muss nach 31.12.1906 und darf nicht in der Zukunft liegen." sqref="I4:I1077">
      <formula1>2193</formula1>
      <formula2>TODAY()</formula2>
    </dataValidation>
    <dataValidation type="textLength" allowBlank="1" showErrorMessage="1" errorTitle="Ort" error="Der eingegebene Ort ist länger als 100 Zeichen." sqref="D4:D1077">
      <formula1>0</formula1>
      <formula2>100</formula2>
    </dataValidation>
    <dataValidation allowBlank="1" showInputMessage="1" showErrorMessage="1" promptTitle="Bundesland" prompt="_x000a_Hier bitte aus der Liste das Kürzel für das Bundesland auswählen, in dem sich die Anlage befindet. _x000a_ _x000a_Es wird das gleiche Kürzel wie in der BNetzA-Meldung verwendet (siehe Tabellenblatt Anleitung)." sqref="E1:E3"/>
    <dataValidation type="list" allowBlank="1" showErrorMessage="1" errorTitle="Energieträger" error="Der Energieträger muss aus der Liste der vorhanden Energieträger kommen. Bitte nutzen Sie die Auswahlliste." sqref="F4:F1077">
      <formula1>Energietraeger</formula1>
    </dataValidation>
    <dataValidation allowBlank="1" showInputMessage="1" showErrorMessage="1" promptTitle="Inbetriebnahmedatum" prompt="_x000a_Geben Sie hier bitte das genaue Inbetriebnahmedatum im Format tt.mm.jjjj an. Dieses Datum ist für die Vergütungskategorie(n) maßgeblich und ist vom Netzzugangsdatum zu unterscheiden. " sqref="G1:G3"/>
    <dataValidation allowBlank="1" showInputMessage="1" showErrorMessage="1" promptTitle="Energieträger" prompt="_x000a_Bitte geben Sie den Energieträger an, der bei der Anlage zum Einsatz kommt._x000a__x000a_Gültige Energieträger nach EEG entehmen Sie bitte der Auswahlliste im Feld." sqref="F1:F3"/>
    <dataValidation allowBlank="1" showInputMessage="1" showErrorMessage="1" promptTitle="Ort" prompt="_x000a_Bitte geben Sie den Namen des Ortes ein, an dem sich die Anlage befindet._x000a__x000a_Bei Offshore-Anlagen ist das Meer anzugeben." sqref="D1:D3"/>
    <dataValidation allowBlank="1" showInputMessage="1" showErrorMessage="1" promptTitle="PLZ" prompt="_x000a_Bitte geben Sie die Postleitzahl an, unter der sich die Anlage befindet." sqref="C1"/>
    <dataValidation allowBlank="1" showInputMessage="1" showErrorMessage="1" promptTitle="Anschrift / Flurstück" prompt="_x000a_Bitte geben Sie die Anschrift bzw. das Flurstück an, unter der sich die EEG-Anlage befindet._x000a__x000a_Bei Offshore-Anlagen ist hier der Name des Windparks oder des Clusters anzugeben." sqref="B1:B3"/>
    <dataValidation allowBlank="1" showInputMessage="1" showErrorMessage="1" promptTitle="Anlagenschlüssel" prompt="_x000a_Bitte geben Sie den Anlagenschlüssel der EEG-Anlage ein._x000a__x000a_Der Anlagenschlüssel muss mit &quot;E&quot; (jedoch nicht mit E0000000) beginnen und 33 Stellen haben." sqref="A1:A3"/>
    <dataValidation type="textLength" operator="equal" allowBlank="1" showErrorMessage="1" errorTitle="Postleitzahl" error="Die Postleitzahl muss 5-stellig sein." sqref="C4:C1077">
      <formula1>5</formula1>
    </dataValidation>
    <dataValidation type="textLength" allowBlank="1" showErrorMessage="1" errorTitle="Anschrift" error="Die eingegebene Anschrift ist länger als 100 Zeichen." sqref="B4:B1077">
      <formula1>0</formula1>
      <formula2>100</formula2>
    </dataValidation>
    <dataValidation type="textLength" operator="equal" allowBlank="1" showErrorMessage="1" errorTitle="Anlagenschlüssel" error="Der eingegebene Anlagenschlüssel entspricht nicht der vorgegebenen Länge von 33 Stellen." sqref="A4:A1077">
      <formula1>33</formula1>
    </dataValidation>
    <dataValidation type="list" allowBlank="1" showErrorMessage="1" errorTitle="Spannungsebene" error="Die Spannungseben muss aus der Liste der vorhanden Spannungsebenen kommen (SpE01 - SpE07). Bitte nutzen Sie die Auswahlliste." sqref="N4:N1077">
      <formula1>Spannungsebenen</formula1>
    </dataValidation>
    <dataValidation allowBlank="1" showInputMessage="1" showErrorMessage="1" promptTitle="Spannungsebene" prompt="_x000a_Bitte geben Sie die Spannungsebene an, an der die Anlage angeschlossen ist._x000a__x000a_Gültige Spannungsebenen entehmen Sie bitte der Auswahlliste im Feld." sqref="N1:N3"/>
    <dataValidation allowBlank="1" showInputMessage="1" showErrorMessage="1" promptTitle="Einspeisemanagement" prompt="_x000a_Geben Sie bitte an, ob die Anlage regelbar im Sinne des § 9 Abs. 1 EEG (&gt;100 kW, Solar im Sinne § 9 Nr. 1) oder des § 9 Abs. 2 EEG (Solar bis 100 kW im Sinne des § 9 Abs. 3) oder auf 70 % Leistung begrenzt ist (Solar bis 30 kW im Sinne des § 9 Abs. 3)." sqref="M1:M3"/>
    <dataValidation type="list" operator="greaterThanOrEqual" allowBlank="1" showErrorMessage="1" errorTitle="Lastgangmessung" error="Zulässige Werte für &quot;Lastgangmessung&quot; sind die Werte &quot;ja&quot; und &quot;nein&quot;." sqref="L4:L1077">
      <formula1>YesNo</formula1>
    </dataValidation>
    <dataValidation allowBlank="1" showInputMessage="1" showErrorMessage="1" promptTitle="Lastgangmessung" prompt="_x000a_Hier bitte auswählen, ob die Anlage über eine 1/4-h-Lastgangmessung (ggf. zusammen mit anderen Anlagen) verfügt und eine Zeitreihe vom Typ &quot;Lastgang&quot; übertragen wird. " sqref="L1:L3"/>
    <dataValidation type="textLength" allowBlank="1" showInputMessage="1" showErrorMessage="1" errorTitle="Anlagentyp" error="Der eingegebene Anlagentyp ist länger als 100 Zeichen." sqref="P4:P1077">
      <formula1>0</formula1>
      <formula2>100</formula2>
    </dataValidation>
    <dataValidation allowBlank="1" showInputMessage="1" showErrorMessage="1" promptTitle="Anlagentyp" prompt="_x000a_Tragen Sie hier den Anlagentyp (Typenkennzeichnung) als Freitext ein._x000a_" sqref="P1:P3"/>
    <dataValidation allowBlank="1" showInputMessage="1" showErrorMessage="1" promptTitle="Geografische Koordinaten" prompt="_x000a_Geben Sie hier die Breiten- und Längen-Koordinate des Standorts der Anlage an. Diese Angabe ist für Windenergie- und Solaranlagen möglich, für andere Energieträger nicht erlaubt." sqref="Q1:V1"/>
    <dataValidation allowBlank="1" showInputMessage="1" showErrorMessage="1" promptTitle="Schalloptimierung" prompt="_x000a_Geben Sie hier an, ob die EEG-Anlagen mit einer Schalloptimierung ausgerüstet ist. Nicht anzugeben ist hier eine Abschaltung der Anlage auf Grund von Lärmbelästigungen bei bestimmten Windrichtungen und -stärken." sqref="W1:W3"/>
    <dataValidation allowBlank="1" showInputMessage="1" showErrorMessage="1" promptTitle="KWK-Bonus Biomasse" prompt="_x000a_Bitte geben Sie an, ob die Anlage einen KWK-Bonus für Biomasse nach § 27 Abs. 4 Nr. 3 EEG 2009 oder §8 Abs. 3 EEG 2004 bekommt. _x000a_ _x000a_Zulässige Werte sind &quot;ja&quot; und &quot;nein&quot;." sqref="X2:X3"/>
    <dataValidation allowBlank="1" showInputMessage="1" showErrorMessage="1" promptTitle="Technologie-Bonus Biomasse" prompt="_x000a_Bitte geben Sie an, ob die Anlage einen Technologie-Bonus für Biomasse nach § 27 Abs. 4 Nr. 1 EEG 2009 oder §8 Abs. 4 EEG 2004 bekommt. _x000a_ _x000a_Zulässige Werte sind &quot;ja&quot; und &quot;nein&quot;." sqref="Y2:Y3"/>
    <dataValidation allowBlank="1" showInputMessage="1" showErrorMessage="1" promptTitle="östliche Länge" prompt="_x000a_Sie hier die östliche Längen-Koordinate des Standorts der Anlage an. Zulässige Werte liegen zwischen 0° 0' 0,00&quot; und 20° 59' 59,99&quot;." sqref="T2:V2"/>
    <dataValidation allowBlank="1" showInputMessage="1" showErrorMessage="1" promptTitle="nördliche Breite" prompt="_x000a_Sie hier die nördliche Breiten-Koordinate des Standorts der Anlage an. Zulässige Werte liegen zwischen 45° 0' 0,00&quot; und 55° 59' 59,99&quot;." sqref="Q2:S2"/>
    <dataValidation type="decimal" allowBlank="1" showErrorMessage="1" errorTitle="Bogensekunden nördliche Breite" error="Zulässing sind Dezimalzahlen mit zwei Nachkommastellen von 0,00 bis 59,99." sqref="S4:S1077">
      <formula1>0</formula1>
      <formula2>59.99</formula2>
    </dataValidation>
    <dataValidation type="decimal" allowBlank="1" showErrorMessage="1" errorTitle="Bogensekunden östliche Länge" error="Zulässing sind Dezimalzahlen mit zwei Nachkommastellen von 0,00 bis 59,99." sqref="V4:V1077">
      <formula1>0</formula1>
      <formula2>59.99</formula2>
    </dataValidation>
    <dataValidation type="whole" allowBlank="1" showErrorMessage="1" errorTitle="Bogenminuten nördliche Länge" error="Zulässing sind ganze Zahlen von 0 bis 59." sqref="U4:U1077">
      <formula1>0</formula1>
      <formula2>59</formula2>
    </dataValidation>
    <dataValidation type="whole" allowBlank="1" showErrorMessage="1" errorTitle="Bogenminuten nördliche Breite" error="Zulässing sind ganze Zahlen von 0 bis 59." sqref="R4:R1077">
      <formula1>0</formula1>
      <formula2>59</formula2>
    </dataValidation>
    <dataValidation type="whole" allowBlank="1" showErrorMessage="1" errorTitle="Grad östliche Länge" error="Zulässing sind ganze Zahlen zwischen 0 und 20." sqref="T4:T1077">
      <formula1>0</formula1>
      <formula2>20</formula2>
    </dataValidation>
    <dataValidation type="whole" allowBlank="1" showErrorMessage="1" errorTitle="Grad nördliche Breite" error="Zulässing sind ganze Zahlen zwischen 45 und 55." sqref="Q4:Q1077">
      <formula1>45</formula1>
      <formula2>55</formula2>
    </dataValidation>
    <dataValidation allowBlank="1" showInputMessage="1" showErrorMessage="1" promptTitle="Bogensekunden nördliche Breite" prompt="_x000a_Bitte geben Sie hier die Bogensekunden der Koordinaten des Standortes der Anlage ein. Im folgenden Beispiel die &quot;30,40&quot;: 50° 20´ 30,40´´ N. Zulässing sind Dezimalzahlen mit zwei Nachkommastellen von 0,00 bis 59,99." sqref="S3"/>
    <dataValidation allowBlank="1" showInputMessage="1" showErrorMessage="1" promptTitle="Grad östliche Länge" prompt="_x000a_Bitte geben Sie hier die Gradzahl der Koordinaten des Standortes der Anlage ein. Im folgenden Beispiel die &quot;10&quot;: 10° 20´ 30,40´´ N. Zulässing sind ganze Zahlen zwischen 0 und 20." sqref="T3"/>
    <dataValidation allowBlank="1" showInputMessage="1" showErrorMessage="1" promptTitle="Bogenminuten östliche Länge" prompt="_x000a_Bitte geben Sie hier die Bogenminuten der Koordinaten des Standortes der Anlage ein. Im folgenden Beispiel die &quot;20&quot;: 50° 20´ 30,40´´ N. Zulässing sind ganze Zahlen von 0 bis 59." sqref="U3"/>
    <dataValidation allowBlank="1" showInputMessage="1" showErrorMessage="1" promptTitle="Bogensekunden östliche Länge" prompt="_x000a_Bitte geben Sie hier die Bogensekunden der Koordinaten des Standortes der Anlage ein. Im folgenden Beispiel die &quot;30,40&quot;: 50° 20´ 30,40´´ N. Zulässing sind Dezimalzahlen mit zwei Nachkommastellen von 0,00 bis 59,99." sqref="V3"/>
    <dataValidation allowBlank="1" showInputMessage="1" showErrorMessage="1" promptTitle="Bogenminuten nördliche Breite" prompt="_x000a_Bitte geben Sie hier die Bogenminuten der Koordinaten des Standortes der Anlage ein. Im folgenden Beispiel die &quot;20&quot;: 50° 20´ 30,40´´ N. Zulässing sind ganze Zahlen von 0 bis 59." sqref="R3"/>
    <dataValidation allowBlank="1" showInputMessage="1" showErrorMessage="1" promptTitle="Grad nördliche Breite" prompt="_x000a_Bitte geben Sie hier die Gradzahl der Koordinaten des Standortes der Anlage ein. Im folgenden Beispiel die &quot;50&quot;: 50° 20´ 30,40´´ N. Zulässing sind ganze Zahlen zwischen 45 und 55." sqref="Q3"/>
    <dataValidation allowBlank="1" showInputMessage="1" showErrorMessage="1" promptTitle="Technologie-Bonus Biomasse" prompt="_x000a_Bitte geben Sie an, ob die Anlage nach § 27, Abs. 4, Nr. 1 EEG einen Technologie-Bonus für Biomasse bekommt. _x000a__x000a_Zulässige Werte sind &quot;ja&quot; und &quot;nein&quot;." sqref="Y1"/>
    <dataValidation allowBlank="1" showInputMessage="1" showErrorMessage="1" promptTitle="KWK-Bonus Biomasse" prompt="_x000a_Bitte geben Sie an, ob die Anlage einen Bonus für Biomasse nach _x000a_§ 27, Abs. 4, Nr. 3 EEG bekommt. _x000a__x000a_Zulässige Werte sind &quot;ja&quot; und &quot;nein&quot;." sqref="X1"/>
    <dataValidation type="list" allowBlank="1" showErrorMessage="1" errorTitle="Technologiebonus Bio" error="Zulässige Werte für den echten Technologiebonus für Biomasse sind die Werte &quot;ja&quot; und &quot;nein&quot;." sqref="Y4:Y1077">
      <formula1>YesNo</formula1>
    </dataValidation>
    <dataValidation type="list" allowBlank="1" showErrorMessage="1" errorTitle="Technologiebonus KWK" error="Zulässige Werte für den Technologiebonus für Biomasse nach KWK sind die Werte &quot;ja&quot; und &quot;nein&quot;." sqref="W4:X1077">
      <formula1>YesNo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1"/>
  <sheetViews>
    <sheetView topLeftCell="A2704" workbookViewId="0">
      <selection activeCell="A2736" sqref="A2736"/>
    </sheetView>
  </sheetViews>
  <sheetFormatPr baseColWidth="10" defaultRowHeight="14.4" x14ac:dyDescent="0.3"/>
  <cols>
    <col min="1" max="1" width="34.33203125" customWidth="1"/>
    <col min="2" max="2" width="16" customWidth="1"/>
    <col min="3" max="3" width="15.109375" customWidth="1"/>
    <col min="5" max="5" width="17.5546875" customWidth="1"/>
    <col min="6" max="6" width="9.44140625" bestFit="1" customWidth="1"/>
  </cols>
  <sheetData>
    <row r="1" spans="1:6" ht="54" x14ac:dyDescent="0.3">
      <c r="A1" s="19" t="s">
        <v>0</v>
      </c>
      <c r="B1" s="20" t="s">
        <v>2970</v>
      </c>
      <c r="C1" s="21" t="s">
        <v>2971</v>
      </c>
      <c r="D1" s="22" t="s">
        <v>2972</v>
      </c>
      <c r="E1" s="23" t="s">
        <v>2973</v>
      </c>
      <c r="F1" s="21" t="s">
        <v>2974</v>
      </c>
    </row>
    <row r="2" spans="1:6" x14ac:dyDescent="0.3">
      <c r="A2" s="5" t="s">
        <v>530</v>
      </c>
      <c r="B2" s="7" t="s">
        <v>2975</v>
      </c>
      <c r="C2" s="7" t="s">
        <v>32</v>
      </c>
      <c r="D2" s="24">
        <v>5388</v>
      </c>
      <c r="E2" s="25">
        <v>2317.3789999999999</v>
      </c>
      <c r="F2" s="26">
        <v>43.01</v>
      </c>
    </row>
    <row r="3" spans="1:6" x14ac:dyDescent="0.3">
      <c r="A3" s="5" t="s">
        <v>2304</v>
      </c>
      <c r="B3" s="7" t="s">
        <v>2987</v>
      </c>
      <c r="C3" s="7" t="s">
        <v>32</v>
      </c>
      <c r="D3" s="24">
        <v>4016</v>
      </c>
      <c r="E3" s="25">
        <v>1877.48</v>
      </c>
      <c r="F3" s="26">
        <v>46.75</v>
      </c>
    </row>
    <row r="4" spans="1:6" x14ac:dyDescent="0.3">
      <c r="A4" s="5" t="s">
        <v>2311</v>
      </c>
      <c r="B4" s="7" t="s">
        <v>2975</v>
      </c>
      <c r="C4" s="7" t="s">
        <v>32</v>
      </c>
      <c r="D4" s="24">
        <v>7308</v>
      </c>
      <c r="E4" s="25">
        <v>3143.1709999999998</v>
      </c>
      <c r="F4" s="26">
        <v>43.01</v>
      </c>
    </row>
    <row r="5" spans="1:6" x14ac:dyDescent="0.3">
      <c r="A5" s="5" t="s">
        <v>2287</v>
      </c>
      <c r="B5" s="7" t="s">
        <v>2978</v>
      </c>
      <c r="C5" s="7" t="s">
        <v>32</v>
      </c>
      <c r="D5" s="24">
        <v>9925</v>
      </c>
      <c r="E5" s="25">
        <v>3884.645</v>
      </c>
      <c r="F5" s="26">
        <v>39.14</v>
      </c>
    </row>
    <row r="6" spans="1:6" x14ac:dyDescent="0.3">
      <c r="A6" s="5" t="s">
        <v>2297</v>
      </c>
      <c r="B6" s="7" t="s">
        <v>2975</v>
      </c>
      <c r="C6" s="7" t="s">
        <v>32</v>
      </c>
      <c r="D6" s="24">
        <v>8485</v>
      </c>
      <c r="E6" s="25">
        <v>3649.3989999999999</v>
      </c>
      <c r="F6" s="26">
        <v>43.01</v>
      </c>
    </row>
    <row r="7" spans="1:6" x14ac:dyDescent="0.3">
      <c r="A7" s="5" t="s">
        <v>2003</v>
      </c>
      <c r="B7" s="7" t="s">
        <v>2987</v>
      </c>
      <c r="C7" s="7" t="s">
        <v>32</v>
      </c>
      <c r="D7" s="24">
        <v>9866</v>
      </c>
      <c r="E7" s="25">
        <v>4612.3549999999996</v>
      </c>
      <c r="F7" s="26">
        <v>46.75</v>
      </c>
    </row>
    <row r="8" spans="1:6" x14ac:dyDescent="0.3">
      <c r="A8" s="5" t="s">
        <v>2717</v>
      </c>
      <c r="B8" s="7" t="s">
        <v>2987</v>
      </c>
      <c r="C8" s="7" t="s">
        <v>32</v>
      </c>
      <c r="D8" s="24">
        <v>16766</v>
      </c>
      <c r="E8" s="25">
        <v>7838.1049999999996</v>
      </c>
      <c r="F8" s="26">
        <v>46.75</v>
      </c>
    </row>
    <row r="9" spans="1:6" x14ac:dyDescent="0.3">
      <c r="A9" s="5" t="s">
        <v>2074</v>
      </c>
      <c r="B9" s="7" t="s">
        <v>2987</v>
      </c>
      <c r="C9" s="7" t="s">
        <v>32</v>
      </c>
      <c r="D9" s="24">
        <v>9064</v>
      </c>
      <c r="E9" s="25">
        <v>4237.42</v>
      </c>
      <c r="F9" s="26">
        <v>46.75</v>
      </c>
    </row>
    <row r="10" spans="1:6" x14ac:dyDescent="0.3">
      <c r="A10" s="5" t="s">
        <v>2128</v>
      </c>
      <c r="B10" s="7" t="s">
        <v>2987</v>
      </c>
      <c r="C10" s="7" t="s">
        <v>32</v>
      </c>
      <c r="D10" s="24">
        <v>4318</v>
      </c>
      <c r="E10" s="25">
        <v>2018.665</v>
      </c>
      <c r="F10" s="26">
        <v>46.75</v>
      </c>
    </row>
    <row r="11" spans="1:6" x14ac:dyDescent="0.3">
      <c r="A11" s="5" t="s">
        <v>2131</v>
      </c>
      <c r="B11" s="7" t="s">
        <v>2987</v>
      </c>
      <c r="C11" s="7" t="s">
        <v>32</v>
      </c>
      <c r="D11" s="24">
        <v>10652</v>
      </c>
      <c r="E11" s="25">
        <v>4979.8100000000004</v>
      </c>
      <c r="F11" s="26">
        <v>46.75</v>
      </c>
    </row>
    <row r="12" spans="1:6" x14ac:dyDescent="0.3">
      <c r="A12" s="5" t="s">
        <v>2158</v>
      </c>
      <c r="B12" s="7" t="s">
        <v>2975</v>
      </c>
      <c r="C12" s="7" t="s">
        <v>32</v>
      </c>
      <c r="D12" s="24">
        <v>7782</v>
      </c>
      <c r="E12" s="25">
        <v>3347.04</v>
      </c>
      <c r="F12" s="26">
        <v>43.01</v>
      </c>
    </row>
    <row r="13" spans="1:6" x14ac:dyDescent="0.3">
      <c r="A13" s="5" t="s">
        <v>2325</v>
      </c>
      <c r="B13" s="7" t="s">
        <v>3105</v>
      </c>
      <c r="C13" s="7" t="s">
        <v>32</v>
      </c>
      <c r="D13" s="24">
        <v>1464</v>
      </c>
      <c r="E13" s="25">
        <v>629.66999999999996</v>
      </c>
      <c r="F13" s="26">
        <v>43.01</v>
      </c>
    </row>
    <row r="14" spans="1:6" x14ac:dyDescent="0.3">
      <c r="A14" s="5" t="s">
        <v>2325</v>
      </c>
      <c r="B14" s="7" t="s">
        <v>3106</v>
      </c>
      <c r="C14" s="7" t="s">
        <v>32</v>
      </c>
      <c r="D14" s="24">
        <v>-1464</v>
      </c>
      <c r="E14" s="25">
        <v>-263.52</v>
      </c>
      <c r="F14" s="26">
        <v>18</v>
      </c>
    </row>
    <row r="15" spans="1:6" x14ac:dyDescent="0.3">
      <c r="A15" s="5" t="s">
        <v>2325</v>
      </c>
      <c r="B15" s="7" t="s">
        <v>2975</v>
      </c>
      <c r="C15" s="7"/>
      <c r="D15" s="24">
        <v>4194</v>
      </c>
      <c r="E15" s="25">
        <v>1803.84</v>
      </c>
      <c r="F15" s="26">
        <v>43.01</v>
      </c>
    </row>
    <row r="16" spans="1:6" x14ac:dyDescent="0.3">
      <c r="A16" s="5" t="s">
        <v>2140</v>
      </c>
      <c r="B16" s="7" t="s">
        <v>2975</v>
      </c>
      <c r="C16" s="7" t="s">
        <v>32</v>
      </c>
      <c r="D16" s="24">
        <v>8507</v>
      </c>
      <c r="E16" s="25">
        <v>3658.8609999999999</v>
      </c>
      <c r="F16" s="26">
        <v>43.01</v>
      </c>
    </row>
    <row r="17" spans="1:6" x14ac:dyDescent="0.3">
      <c r="A17" s="5" t="s">
        <v>2709</v>
      </c>
      <c r="B17" s="7" t="s">
        <v>2975</v>
      </c>
      <c r="C17" s="7" t="s">
        <v>32</v>
      </c>
      <c r="D17" s="24">
        <v>3006.248</v>
      </c>
      <c r="E17" s="25">
        <v>1292.99</v>
      </c>
      <c r="F17" s="26">
        <v>43.01</v>
      </c>
    </row>
    <row r="18" spans="1:6" x14ac:dyDescent="0.3">
      <c r="A18" s="5" t="s">
        <v>2709</v>
      </c>
      <c r="B18" s="7" t="s">
        <v>3106</v>
      </c>
      <c r="C18" s="7" t="s">
        <v>32</v>
      </c>
      <c r="D18" s="24">
        <v>-1355</v>
      </c>
      <c r="E18" s="25">
        <v>-243.9</v>
      </c>
      <c r="F18" s="26">
        <v>18</v>
      </c>
    </row>
    <row r="19" spans="1:6" x14ac:dyDescent="0.3">
      <c r="A19" s="5" t="s">
        <v>2709</v>
      </c>
      <c r="B19" s="7" t="s">
        <v>3105</v>
      </c>
      <c r="C19" s="7" t="s">
        <v>32</v>
      </c>
      <c r="D19" s="24">
        <v>1355</v>
      </c>
      <c r="E19" s="25">
        <v>582.79</v>
      </c>
      <c r="F19" s="26">
        <v>43.01</v>
      </c>
    </row>
    <row r="20" spans="1:6" x14ac:dyDescent="0.3">
      <c r="A20" s="5" t="s">
        <v>2712</v>
      </c>
      <c r="B20" s="7" t="s">
        <v>2975</v>
      </c>
      <c r="C20" s="7" t="s">
        <v>32</v>
      </c>
      <c r="D20" s="24">
        <v>3771.75</v>
      </c>
      <c r="E20" s="25">
        <v>1622.23</v>
      </c>
      <c r="F20" s="26">
        <v>43.01</v>
      </c>
    </row>
    <row r="21" spans="1:6" x14ac:dyDescent="0.3">
      <c r="A21" s="5" t="s">
        <v>2712</v>
      </c>
      <c r="B21" s="7" t="s">
        <v>3106</v>
      </c>
      <c r="C21" s="7" t="s">
        <v>32</v>
      </c>
      <c r="D21" s="24">
        <v>-1700</v>
      </c>
      <c r="E21" s="25">
        <v>-306</v>
      </c>
      <c r="F21" s="26">
        <v>18</v>
      </c>
    </row>
    <row r="22" spans="1:6" x14ac:dyDescent="0.3">
      <c r="A22" s="5" t="s">
        <v>2712</v>
      </c>
      <c r="B22" s="7" t="s">
        <v>3105</v>
      </c>
      <c r="C22" s="7" t="s">
        <v>32</v>
      </c>
      <c r="D22" s="24">
        <v>1700</v>
      </c>
      <c r="E22" s="25">
        <v>731.17</v>
      </c>
      <c r="F22" s="26">
        <v>43.01</v>
      </c>
    </row>
    <row r="23" spans="1:6" x14ac:dyDescent="0.3">
      <c r="A23" s="5" t="s">
        <v>2422</v>
      </c>
      <c r="B23" s="7" t="s">
        <v>2975</v>
      </c>
      <c r="C23" s="7" t="s">
        <v>32</v>
      </c>
      <c r="D23" s="24">
        <v>5156</v>
      </c>
      <c r="E23" s="25">
        <v>2217.596</v>
      </c>
      <c r="F23" s="26">
        <v>43.01</v>
      </c>
    </row>
    <row r="24" spans="1:6" x14ac:dyDescent="0.3">
      <c r="A24" s="5" t="s">
        <v>2422</v>
      </c>
      <c r="B24" s="7" t="s">
        <v>2976</v>
      </c>
      <c r="C24" s="7" t="s">
        <v>32</v>
      </c>
      <c r="D24" s="24">
        <v>1203</v>
      </c>
      <c r="E24" s="25">
        <v>492.14699999999999</v>
      </c>
      <c r="F24" s="26">
        <v>40.909999999999997</v>
      </c>
    </row>
    <row r="25" spans="1:6" x14ac:dyDescent="0.3">
      <c r="A25" s="5" t="s">
        <v>2423</v>
      </c>
      <c r="B25" s="7" t="s">
        <v>3105</v>
      </c>
      <c r="C25" s="7" t="s">
        <v>32</v>
      </c>
      <c r="D25" s="24">
        <v>3908</v>
      </c>
      <c r="E25" s="25">
        <v>1680.83</v>
      </c>
      <c r="F25" s="26">
        <v>43.01</v>
      </c>
    </row>
    <row r="26" spans="1:6" x14ac:dyDescent="0.3">
      <c r="A26" s="5" t="s">
        <v>2423</v>
      </c>
      <c r="B26" s="7" t="s">
        <v>3106</v>
      </c>
      <c r="C26" s="7" t="s">
        <v>32</v>
      </c>
      <c r="D26" s="24">
        <v>-3908</v>
      </c>
      <c r="E26" s="25">
        <v>-703.44</v>
      </c>
      <c r="F26" s="26">
        <v>18</v>
      </c>
    </row>
    <row r="27" spans="1:6" x14ac:dyDescent="0.3">
      <c r="A27" s="5" t="s">
        <v>2423</v>
      </c>
      <c r="B27" s="7" t="s">
        <v>2975</v>
      </c>
      <c r="C27" s="7"/>
      <c r="D27" s="24">
        <v>21883</v>
      </c>
      <c r="E27" s="25">
        <v>9411.8799999999992</v>
      </c>
      <c r="F27" s="26">
        <v>43.01</v>
      </c>
    </row>
    <row r="28" spans="1:6" x14ac:dyDescent="0.3">
      <c r="A28" s="5" t="s">
        <v>2716</v>
      </c>
      <c r="B28" s="7" t="s">
        <v>2975</v>
      </c>
      <c r="C28" s="7" t="s">
        <v>32</v>
      </c>
      <c r="D28" s="24">
        <v>13069</v>
      </c>
      <c r="E28" s="25">
        <v>5620.98</v>
      </c>
      <c r="F28" s="26">
        <v>43.01</v>
      </c>
    </row>
    <row r="29" spans="1:6" x14ac:dyDescent="0.3">
      <c r="A29" s="5" t="s">
        <v>2107</v>
      </c>
      <c r="B29" s="7" t="s">
        <v>2975</v>
      </c>
      <c r="C29" s="7" t="s">
        <v>32</v>
      </c>
      <c r="D29" s="24">
        <v>30999</v>
      </c>
      <c r="E29" s="25">
        <v>13332.67</v>
      </c>
      <c r="F29" s="26">
        <v>43.01</v>
      </c>
    </row>
    <row r="30" spans="1:6" x14ac:dyDescent="0.3">
      <c r="A30" s="5" t="s">
        <v>2680</v>
      </c>
      <c r="B30" s="7" t="s">
        <v>2975</v>
      </c>
      <c r="C30" s="7" t="s">
        <v>32</v>
      </c>
      <c r="D30" s="24">
        <v>30273</v>
      </c>
      <c r="E30" s="25">
        <v>13020.416999999999</v>
      </c>
      <c r="F30" s="26">
        <v>43.01</v>
      </c>
    </row>
    <row r="31" spans="1:6" x14ac:dyDescent="0.3">
      <c r="A31" s="5" t="s">
        <v>2080</v>
      </c>
      <c r="B31" s="7" t="s">
        <v>2975</v>
      </c>
      <c r="C31" s="7" t="s">
        <v>32</v>
      </c>
      <c r="D31" s="24">
        <v>10603</v>
      </c>
      <c r="E31" s="25">
        <v>4560.3500000000004</v>
      </c>
      <c r="F31" s="26">
        <v>43.01</v>
      </c>
    </row>
    <row r="32" spans="1:6" x14ac:dyDescent="0.3">
      <c r="A32" s="5" t="s">
        <v>2417</v>
      </c>
      <c r="B32" s="7" t="s">
        <v>3105</v>
      </c>
      <c r="C32" s="7" t="s">
        <v>32</v>
      </c>
      <c r="D32" s="24">
        <v>2107</v>
      </c>
      <c r="E32" s="25">
        <v>906.22</v>
      </c>
      <c r="F32" s="26">
        <v>43.01</v>
      </c>
    </row>
    <row r="33" spans="1:6" x14ac:dyDescent="0.3">
      <c r="A33" s="5" t="s">
        <v>2417</v>
      </c>
      <c r="B33" s="7" t="s">
        <v>3106</v>
      </c>
      <c r="C33" s="7" t="s">
        <v>32</v>
      </c>
      <c r="D33" s="24">
        <v>-2107</v>
      </c>
      <c r="E33" s="25">
        <v>-379.26</v>
      </c>
      <c r="F33" s="26">
        <v>18</v>
      </c>
    </row>
    <row r="34" spans="1:6" x14ac:dyDescent="0.3">
      <c r="A34" s="5" t="s">
        <v>2417</v>
      </c>
      <c r="B34" s="7" t="s">
        <v>2975</v>
      </c>
      <c r="C34" s="7"/>
      <c r="D34" s="24">
        <v>7218</v>
      </c>
      <c r="E34" s="25">
        <v>3104.46</v>
      </c>
      <c r="F34" s="26">
        <v>43.01</v>
      </c>
    </row>
    <row r="35" spans="1:6" x14ac:dyDescent="0.3">
      <c r="A35" s="5" t="s">
        <v>2041</v>
      </c>
      <c r="B35" s="7" t="s">
        <v>2975</v>
      </c>
      <c r="C35" s="7" t="s">
        <v>32</v>
      </c>
      <c r="D35" s="24">
        <v>5883</v>
      </c>
      <c r="E35" s="25">
        <v>2530.2779999999998</v>
      </c>
      <c r="F35" s="26">
        <v>43.01</v>
      </c>
    </row>
    <row r="36" spans="1:6" x14ac:dyDescent="0.3">
      <c r="A36" s="5" t="s">
        <v>2050</v>
      </c>
      <c r="B36" s="7" t="s">
        <v>2975</v>
      </c>
      <c r="C36" s="7" t="s">
        <v>32</v>
      </c>
      <c r="D36" s="24">
        <v>9880</v>
      </c>
      <c r="E36" s="25">
        <v>4249.3879999999999</v>
      </c>
      <c r="F36" s="26">
        <v>43.01</v>
      </c>
    </row>
    <row r="37" spans="1:6" x14ac:dyDescent="0.3">
      <c r="A37" s="5" t="s">
        <v>2062</v>
      </c>
      <c r="B37" s="7" t="s">
        <v>2975</v>
      </c>
      <c r="C37" s="7" t="s">
        <v>32</v>
      </c>
      <c r="D37" s="24">
        <v>24448</v>
      </c>
      <c r="E37" s="25">
        <v>10515.084999999999</v>
      </c>
      <c r="F37" s="26">
        <v>43.01</v>
      </c>
    </row>
    <row r="38" spans="1:6" x14ac:dyDescent="0.3">
      <c r="A38" s="5" t="s">
        <v>2071</v>
      </c>
      <c r="B38" s="7" t="s">
        <v>2975</v>
      </c>
      <c r="C38" s="7" t="s">
        <v>32</v>
      </c>
      <c r="D38" s="24">
        <v>10590</v>
      </c>
      <c r="E38" s="25">
        <v>4554.759</v>
      </c>
      <c r="F38" s="26">
        <v>43.01</v>
      </c>
    </row>
    <row r="39" spans="1:6" x14ac:dyDescent="0.3">
      <c r="A39" s="5" t="s">
        <v>2410</v>
      </c>
      <c r="B39" s="7" t="s">
        <v>3105</v>
      </c>
      <c r="C39" s="7" t="s">
        <v>32</v>
      </c>
      <c r="D39" s="24">
        <v>838</v>
      </c>
      <c r="E39" s="25">
        <v>360.42</v>
      </c>
      <c r="F39" s="26">
        <v>43.01</v>
      </c>
    </row>
    <row r="40" spans="1:6" x14ac:dyDescent="0.3">
      <c r="A40" s="5" t="s">
        <v>2410</v>
      </c>
      <c r="B40" s="7" t="s">
        <v>3106</v>
      </c>
      <c r="C40" s="7" t="s">
        <v>32</v>
      </c>
      <c r="D40" s="24">
        <v>-838</v>
      </c>
      <c r="E40" s="25">
        <v>-150.84</v>
      </c>
      <c r="F40" s="26">
        <v>18</v>
      </c>
    </row>
    <row r="41" spans="1:6" x14ac:dyDescent="0.3">
      <c r="A41" s="5" t="s">
        <v>2410</v>
      </c>
      <c r="B41" s="7" t="s">
        <v>2975</v>
      </c>
      <c r="C41" s="7"/>
      <c r="D41" s="24">
        <v>2024</v>
      </c>
      <c r="E41" s="25">
        <v>870.52</v>
      </c>
      <c r="F41" s="26">
        <v>43.01</v>
      </c>
    </row>
    <row r="42" spans="1:6" x14ac:dyDescent="0.3">
      <c r="A42" s="5" t="s">
        <v>2377</v>
      </c>
      <c r="B42" s="7" t="s">
        <v>3105</v>
      </c>
      <c r="C42" s="7" t="s">
        <v>32</v>
      </c>
      <c r="D42" s="24">
        <v>1137</v>
      </c>
      <c r="E42" s="25">
        <v>489.02</v>
      </c>
      <c r="F42" s="26">
        <v>43.01</v>
      </c>
    </row>
    <row r="43" spans="1:6" x14ac:dyDescent="0.3">
      <c r="A43" s="5" t="s">
        <v>2377</v>
      </c>
      <c r="B43" s="7" t="s">
        <v>3106</v>
      </c>
      <c r="C43" s="7" t="s">
        <v>32</v>
      </c>
      <c r="D43" s="24">
        <v>-1137</v>
      </c>
      <c r="E43" s="25">
        <v>-204.66</v>
      </c>
      <c r="F43" s="26">
        <v>18</v>
      </c>
    </row>
    <row r="44" spans="1:6" x14ac:dyDescent="0.3">
      <c r="A44" s="5" t="s">
        <v>2377</v>
      </c>
      <c r="B44" s="7" t="s">
        <v>2975</v>
      </c>
      <c r="C44" s="7"/>
      <c r="D44" s="24">
        <v>21023</v>
      </c>
      <c r="E44" s="25">
        <v>9041.99</v>
      </c>
      <c r="F44" s="26">
        <v>43.01</v>
      </c>
    </row>
    <row r="45" spans="1:6" x14ac:dyDescent="0.3">
      <c r="A45" s="5" t="s">
        <v>2152</v>
      </c>
      <c r="B45" s="7" t="s">
        <v>2975</v>
      </c>
      <c r="C45" s="7" t="s">
        <v>32</v>
      </c>
      <c r="D45" s="24">
        <v>10342</v>
      </c>
      <c r="E45" s="25">
        <v>4448.0940000000001</v>
      </c>
      <c r="F45" s="26">
        <v>43.01</v>
      </c>
    </row>
    <row r="46" spans="1:6" x14ac:dyDescent="0.3">
      <c r="A46" s="5" t="s">
        <v>2053</v>
      </c>
      <c r="B46" s="7" t="s">
        <v>2975</v>
      </c>
      <c r="C46" s="7" t="s">
        <v>32</v>
      </c>
      <c r="D46" s="24">
        <v>5730</v>
      </c>
      <c r="E46" s="25">
        <v>2464.473</v>
      </c>
      <c r="F46" s="26">
        <v>43.01</v>
      </c>
    </row>
    <row r="47" spans="1:6" x14ac:dyDescent="0.3">
      <c r="A47" s="5" t="s">
        <v>1997</v>
      </c>
      <c r="B47" s="7" t="s">
        <v>2975</v>
      </c>
      <c r="C47" s="7" t="s">
        <v>32</v>
      </c>
      <c r="D47" s="24">
        <v>29688</v>
      </c>
      <c r="E47" s="25">
        <v>12768.808999999999</v>
      </c>
      <c r="F47" s="26">
        <v>43.01</v>
      </c>
    </row>
    <row r="48" spans="1:6" x14ac:dyDescent="0.3">
      <c r="A48" s="5" t="s">
        <v>2089</v>
      </c>
      <c r="B48" s="7" t="s">
        <v>2975</v>
      </c>
      <c r="C48" s="7" t="s">
        <v>32</v>
      </c>
      <c r="D48" s="24">
        <v>10283</v>
      </c>
      <c r="E48" s="25">
        <v>4422.7179999999998</v>
      </c>
      <c r="F48" s="26">
        <v>43.01</v>
      </c>
    </row>
    <row r="49" spans="1:6" x14ac:dyDescent="0.3">
      <c r="A49" s="5" t="s">
        <v>2143</v>
      </c>
      <c r="B49" s="7" t="s">
        <v>2975</v>
      </c>
      <c r="C49" s="7" t="s">
        <v>32</v>
      </c>
      <c r="D49" s="24">
        <v>27471</v>
      </c>
      <c r="E49" s="25">
        <v>11815.277</v>
      </c>
      <c r="F49" s="26">
        <v>43.01</v>
      </c>
    </row>
    <row r="50" spans="1:6" x14ac:dyDescent="0.3">
      <c r="A50" s="5" t="s">
        <v>2155</v>
      </c>
      <c r="B50" s="7" t="s">
        <v>2975</v>
      </c>
      <c r="C50" s="7" t="s">
        <v>32</v>
      </c>
      <c r="D50" s="24">
        <v>7588</v>
      </c>
      <c r="E50" s="25">
        <v>3263.5990000000002</v>
      </c>
      <c r="F50" s="26">
        <v>43.01</v>
      </c>
    </row>
    <row r="51" spans="1:6" x14ac:dyDescent="0.3">
      <c r="A51" s="5" t="s">
        <v>2159</v>
      </c>
      <c r="B51" s="7" t="s">
        <v>2975</v>
      </c>
      <c r="C51" s="7" t="s">
        <v>32</v>
      </c>
      <c r="D51" s="24">
        <v>17786</v>
      </c>
      <c r="E51" s="25">
        <v>7649.759</v>
      </c>
      <c r="F51" s="26">
        <v>43.01</v>
      </c>
    </row>
    <row r="52" spans="1:6" x14ac:dyDescent="0.3">
      <c r="A52" s="5" t="s">
        <v>2056</v>
      </c>
      <c r="B52" s="7" t="s">
        <v>2975</v>
      </c>
      <c r="C52" s="7" t="s">
        <v>32</v>
      </c>
      <c r="D52" s="24">
        <v>10114</v>
      </c>
      <c r="E52" s="25">
        <v>4350.0309999999999</v>
      </c>
      <c r="F52" s="26">
        <v>43.01</v>
      </c>
    </row>
    <row r="53" spans="1:6" x14ac:dyDescent="0.3">
      <c r="A53" s="5" t="s">
        <v>2682</v>
      </c>
      <c r="B53" s="7" t="s">
        <v>2975</v>
      </c>
      <c r="C53" s="7" t="s">
        <v>32</v>
      </c>
      <c r="D53" s="24">
        <v>35051</v>
      </c>
      <c r="E53" s="25">
        <v>15075.434999999999</v>
      </c>
      <c r="F53" s="26">
        <v>43.01</v>
      </c>
    </row>
    <row r="54" spans="1:6" x14ac:dyDescent="0.3">
      <c r="A54" s="5" t="s">
        <v>2682</v>
      </c>
      <c r="B54" s="7" t="s">
        <v>2976</v>
      </c>
      <c r="C54" s="7" t="s">
        <v>32</v>
      </c>
      <c r="D54" s="24">
        <v>3223</v>
      </c>
      <c r="E54" s="25">
        <v>1318.529</v>
      </c>
      <c r="F54" s="26">
        <v>40.909999999999997</v>
      </c>
    </row>
    <row r="55" spans="1:6" x14ac:dyDescent="0.3">
      <c r="A55" s="5" t="s">
        <v>2125</v>
      </c>
      <c r="B55" s="7" t="s">
        <v>2975</v>
      </c>
      <c r="C55" s="7" t="s">
        <v>32</v>
      </c>
      <c r="D55" s="24">
        <v>9522</v>
      </c>
      <c r="E55" s="25">
        <v>4095.4119999999998</v>
      </c>
      <c r="F55" s="26">
        <v>43.01</v>
      </c>
    </row>
    <row r="56" spans="1:6" x14ac:dyDescent="0.3">
      <c r="A56" s="5" t="s">
        <v>2113</v>
      </c>
      <c r="B56" s="7" t="s">
        <v>2975</v>
      </c>
      <c r="C56" s="7" t="s">
        <v>32</v>
      </c>
      <c r="D56" s="24">
        <v>9646</v>
      </c>
      <c r="E56" s="25">
        <v>4148.7449999999999</v>
      </c>
      <c r="F56" s="26">
        <v>43.01</v>
      </c>
    </row>
    <row r="57" spans="1:6" x14ac:dyDescent="0.3">
      <c r="A57" s="5" t="s">
        <v>2137</v>
      </c>
      <c r="B57" s="7" t="s">
        <v>2975</v>
      </c>
      <c r="C57" s="7" t="s">
        <v>32</v>
      </c>
      <c r="D57" s="24">
        <v>26550</v>
      </c>
      <c r="E57" s="25">
        <v>11419.155000000001</v>
      </c>
      <c r="F57" s="26">
        <v>43.01</v>
      </c>
    </row>
    <row r="58" spans="1:6" x14ac:dyDescent="0.3">
      <c r="A58" s="5" t="s">
        <v>2137</v>
      </c>
      <c r="B58" s="7" t="s">
        <v>2976</v>
      </c>
      <c r="C58" s="7" t="s">
        <v>32</v>
      </c>
      <c r="D58" s="24">
        <v>211</v>
      </c>
      <c r="E58" s="25">
        <v>86.32</v>
      </c>
      <c r="F58" s="26">
        <v>40.909999999999997</v>
      </c>
    </row>
    <row r="59" spans="1:6" x14ac:dyDescent="0.3">
      <c r="A59" s="5" t="s">
        <v>2426</v>
      </c>
      <c r="B59" s="7" t="s">
        <v>3105</v>
      </c>
      <c r="C59" s="7" t="s">
        <v>32</v>
      </c>
      <c r="D59" s="24">
        <v>6757</v>
      </c>
      <c r="E59" s="25">
        <v>2906.19</v>
      </c>
      <c r="F59" s="26">
        <v>43.01</v>
      </c>
    </row>
    <row r="60" spans="1:6" x14ac:dyDescent="0.3">
      <c r="A60" s="5" t="s">
        <v>2426</v>
      </c>
      <c r="B60" s="7" t="s">
        <v>3106</v>
      </c>
      <c r="C60" s="7" t="s">
        <v>32</v>
      </c>
      <c r="D60" s="24">
        <v>-6757</v>
      </c>
      <c r="E60" s="25">
        <v>-1216.26</v>
      </c>
      <c r="F60" s="26">
        <v>18</v>
      </c>
    </row>
    <row r="61" spans="1:6" x14ac:dyDescent="0.3">
      <c r="A61" s="5" t="s">
        <v>2426</v>
      </c>
      <c r="B61" s="7" t="s">
        <v>2975</v>
      </c>
      <c r="C61" s="7"/>
      <c r="D61" s="24">
        <v>21373</v>
      </c>
      <c r="E61" s="25">
        <v>9192.5300000000007</v>
      </c>
      <c r="F61" s="26">
        <v>43.01</v>
      </c>
    </row>
    <row r="62" spans="1:6" x14ac:dyDescent="0.3">
      <c r="A62" s="5" t="s">
        <v>2186</v>
      </c>
      <c r="B62" s="7" t="s">
        <v>2975</v>
      </c>
      <c r="C62" s="7" t="s">
        <v>32</v>
      </c>
      <c r="D62" s="24">
        <v>5149</v>
      </c>
      <c r="E62" s="25">
        <v>2214.585</v>
      </c>
      <c r="F62" s="26">
        <v>43.01</v>
      </c>
    </row>
    <row r="63" spans="1:6" x14ac:dyDescent="0.3">
      <c r="A63" s="5" t="s">
        <v>2146</v>
      </c>
      <c r="B63" s="7" t="s">
        <v>2975</v>
      </c>
      <c r="C63" s="7" t="s">
        <v>32</v>
      </c>
      <c r="D63" s="24">
        <v>18924</v>
      </c>
      <c r="E63" s="25">
        <v>8139.2120000000004</v>
      </c>
      <c r="F63" s="26">
        <v>43.01</v>
      </c>
    </row>
    <row r="64" spans="1:6" x14ac:dyDescent="0.3">
      <c r="A64" s="5" t="s">
        <v>2345</v>
      </c>
      <c r="B64" s="7" t="s">
        <v>3105</v>
      </c>
      <c r="C64" s="7" t="s">
        <v>32</v>
      </c>
      <c r="D64" s="24">
        <v>3026</v>
      </c>
      <c r="E64" s="25">
        <v>1301.48</v>
      </c>
      <c r="F64" s="26">
        <v>43.01</v>
      </c>
    </row>
    <row r="65" spans="1:6" x14ac:dyDescent="0.3">
      <c r="A65" s="5" t="s">
        <v>2345</v>
      </c>
      <c r="B65" s="7" t="s">
        <v>3106</v>
      </c>
      <c r="C65" s="7" t="s">
        <v>32</v>
      </c>
      <c r="D65" s="24">
        <v>-3026</v>
      </c>
      <c r="E65" s="25">
        <v>-544.67999999999995</v>
      </c>
      <c r="F65" s="26">
        <v>18</v>
      </c>
    </row>
    <row r="66" spans="1:6" x14ac:dyDescent="0.3">
      <c r="A66" s="5" t="s">
        <v>2345</v>
      </c>
      <c r="B66" s="7" t="s">
        <v>2975</v>
      </c>
      <c r="C66" s="7"/>
      <c r="D66" s="24">
        <v>18873</v>
      </c>
      <c r="E66" s="25">
        <v>8117.28</v>
      </c>
      <c r="F66" s="26">
        <v>43.01</v>
      </c>
    </row>
    <row r="67" spans="1:6" x14ac:dyDescent="0.3">
      <c r="A67" s="5" t="s">
        <v>2165</v>
      </c>
      <c r="B67" s="7" t="s">
        <v>2975</v>
      </c>
      <c r="C67" s="7" t="s">
        <v>32</v>
      </c>
      <c r="D67" s="24">
        <v>6010</v>
      </c>
      <c r="E67" s="25">
        <v>2584.9009999999998</v>
      </c>
      <c r="F67" s="26">
        <v>43.01</v>
      </c>
    </row>
    <row r="68" spans="1:6" x14ac:dyDescent="0.3">
      <c r="A68" s="5" t="s">
        <v>2351</v>
      </c>
      <c r="B68" s="7" t="s">
        <v>3105</v>
      </c>
      <c r="C68" s="7" t="s">
        <v>32</v>
      </c>
      <c r="D68" s="24">
        <v>1150</v>
      </c>
      <c r="E68" s="25">
        <v>494.62</v>
      </c>
      <c r="F68" s="26">
        <v>43.01</v>
      </c>
    </row>
    <row r="69" spans="1:6" x14ac:dyDescent="0.3">
      <c r="A69" s="5" t="s">
        <v>2351</v>
      </c>
      <c r="B69" s="7" t="s">
        <v>3106</v>
      </c>
      <c r="C69" s="7" t="s">
        <v>32</v>
      </c>
      <c r="D69" s="24">
        <v>-1150</v>
      </c>
      <c r="E69" s="25">
        <v>-207</v>
      </c>
      <c r="F69" s="26">
        <v>18</v>
      </c>
    </row>
    <row r="70" spans="1:6" x14ac:dyDescent="0.3">
      <c r="A70" s="5" t="s">
        <v>2351</v>
      </c>
      <c r="B70" s="7" t="s">
        <v>2975</v>
      </c>
      <c r="C70" s="7"/>
      <c r="D70" s="24">
        <v>11910</v>
      </c>
      <c r="E70" s="25">
        <v>5122.49</v>
      </c>
      <c r="F70" s="26">
        <v>43.01</v>
      </c>
    </row>
    <row r="71" spans="1:6" x14ac:dyDescent="0.3">
      <c r="A71" s="5" t="s">
        <v>2356</v>
      </c>
      <c r="B71" s="7" t="s">
        <v>3105</v>
      </c>
      <c r="C71" s="7" t="s">
        <v>32</v>
      </c>
      <c r="D71" s="24">
        <v>5986</v>
      </c>
      <c r="E71" s="25">
        <v>2574.58</v>
      </c>
      <c r="F71" s="26">
        <v>43.01</v>
      </c>
    </row>
    <row r="72" spans="1:6" x14ac:dyDescent="0.3">
      <c r="A72" s="5" t="s">
        <v>2356</v>
      </c>
      <c r="B72" s="7" t="s">
        <v>3106</v>
      </c>
      <c r="C72" s="7" t="s">
        <v>32</v>
      </c>
      <c r="D72" s="24">
        <v>-5986</v>
      </c>
      <c r="E72" s="25">
        <v>-1077.48</v>
      </c>
      <c r="F72" s="26">
        <v>18</v>
      </c>
    </row>
    <row r="73" spans="1:6" x14ac:dyDescent="0.3">
      <c r="A73" s="5" t="s">
        <v>2356</v>
      </c>
      <c r="B73" s="7" t="s">
        <v>2975</v>
      </c>
      <c r="C73" s="7"/>
      <c r="D73" s="24">
        <v>17806</v>
      </c>
      <c r="E73" s="25">
        <v>7658.3606</v>
      </c>
      <c r="F73" s="26">
        <v>43.01</v>
      </c>
    </row>
    <row r="74" spans="1:6" x14ac:dyDescent="0.3">
      <c r="A74" s="5" t="s">
        <v>2366</v>
      </c>
      <c r="B74" s="7" t="s">
        <v>3105</v>
      </c>
      <c r="C74" s="7" t="s">
        <v>32</v>
      </c>
      <c r="D74" s="24">
        <v>14032</v>
      </c>
      <c r="E74" s="25">
        <v>6035.16</v>
      </c>
      <c r="F74" s="26">
        <v>43.01</v>
      </c>
    </row>
    <row r="75" spans="1:6" x14ac:dyDescent="0.3">
      <c r="A75" s="5" t="s">
        <v>2366</v>
      </c>
      <c r="B75" s="7" t="s">
        <v>3106</v>
      </c>
      <c r="C75" s="7" t="s">
        <v>32</v>
      </c>
      <c r="D75" s="24">
        <v>-14032</v>
      </c>
      <c r="E75" s="25">
        <v>-2525.7600000000002</v>
      </c>
      <c r="F75" s="26">
        <v>18</v>
      </c>
    </row>
    <row r="76" spans="1:6" x14ac:dyDescent="0.3">
      <c r="A76" s="5" t="s">
        <v>2366</v>
      </c>
      <c r="B76" s="7" t="s">
        <v>2975</v>
      </c>
      <c r="C76" s="7"/>
      <c r="D76" s="24">
        <v>14550</v>
      </c>
      <c r="E76" s="25">
        <v>6257.96</v>
      </c>
      <c r="F76" s="26">
        <v>43.01</v>
      </c>
    </row>
    <row r="77" spans="1:6" x14ac:dyDescent="0.3">
      <c r="A77" s="5" t="s">
        <v>2119</v>
      </c>
      <c r="B77" s="7" t="s">
        <v>2978</v>
      </c>
      <c r="C77" s="7" t="s">
        <v>32</v>
      </c>
      <c r="D77" s="24">
        <v>7361</v>
      </c>
      <c r="E77" s="25">
        <v>2881.0949999999998</v>
      </c>
      <c r="F77" s="26">
        <v>39.14</v>
      </c>
    </row>
    <row r="78" spans="1:6" x14ac:dyDescent="0.3">
      <c r="A78" s="5" t="s">
        <v>2122</v>
      </c>
      <c r="B78" s="7" t="s">
        <v>2978</v>
      </c>
      <c r="C78" s="7" t="s">
        <v>32</v>
      </c>
      <c r="D78" s="24">
        <v>29280</v>
      </c>
      <c r="E78" s="25">
        <v>11460.191999999999</v>
      </c>
      <c r="F78" s="26">
        <v>39.14</v>
      </c>
    </row>
    <row r="79" spans="1:6" x14ac:dyDescent="0.3">
      <c r="A79" s="5" t="s">
        <v>2162</v>
      </c>
      <c r="B79" s="7" t="s">
        <v>2978</v>
      </c>
      <c r="C79" s="7" t="s">
        <v>32</v>
      </c>
      <c r="D79" s="24">
        <v>12690</v>
      </c>
      <c r="E79" s="25">
        <v>4966.866</v>
      </c>
      <c r="F79" s="26">
        <v>39.14</v>
      </c>
    </row>
    <row r="80" spans="1:6" x14ac:dyDescent="0.3">
      <c r="A80" s="5" t="s">
        <v>3180</v>
      </c>
      <c r="B80" s="7" t="s">
        <v>2978</v>
      </c>
      <c r="C80" s="7" t="s">
        <v>32</v>
      </c>
      <c r="D80" s="24">
        <v>8582</v>
      </c>
      <c r="E80" s="25">
        <v>3358.9949999999999</v>
      </c>
      <c r="F80" s="26">
        <v>39.14</v>
      </c>
    </row>
    <row r="81" spans="1:6" x14ac:dyDescent="0.3">
      <c r="A81" s="5" t="s">
        <v>2337</v>
      </c>
      <c r="B81" s="7" t="s">
        <v>3108</v>
      </c>
      <c r="C81" s="7" t="s">
        <v>32</v>
      </c>
      <c r="D81" s="24">
        <v>-1272</v>
      </c>
      <c r="E81" s="25">
        <v>-208.35</v>
      </c>
      <c r="F81" s="26">
        <v>16.38</v>
      </c>
    </row>
    <row r="82" spans="1:6" x14ac:dyDescent="0.3">
      <c r="A82" s="5" t="s">
        <v>2337</v>
      </c>
      <c r="B82" s="7" t="s">
        <v>3107</v>
      </c>
      <c r="C82" s="7" t="s">
        <v>32</v>
      </c>
      <c r="D82" s="24">
        <v>1272</v>
      </c>
      <c r="E82" s="25">
        <v>497.86</v>
      </c>
      <c r="F82" s="26">
        <v>39.14</v>
      </c>
    </row>
    <row r="83" spans="1:6" x14ac:dyDescent="0.3">
      <c r="A83" s="5" t="s">
        <v>2337</v>
      </c>
      <c r="B83" s="7" t="s">
        <v>2978</v>
      </c>
      <c r="C83" s="7"/>
      <c r="D83" s="24">
        <v>9909</v>
      </c>
      <c r="E83" s="25">
        <v>3878.38</v>
      </c>
      <c r="F83" s="26">
        <v>39.14</v>
      </c>
    </row>
    <row r="84" spans="1:6" x14ac:dyDescent="0.3">
      <c r="A84" s="5" t="s">
        <v>2728</v>
      </c>
      <c r="B84" s="7" t="s">
        <v>2975</v>
      </c>
      <c r="C84" s="7" t="s">
        <v>32</v>
      </c>
      <c r="D84" s="24">
        <v>28828</v>
      </c>
      <c r="E84" s="25">
        <v>12398.923000000001</v>
      </c>
      <c r="F84" s="26">
        <v>43.01</v>
      </c>
    </row>
    <row r="85" spans="1:6" x14ac:dyDescent="0.3">
      <c r="A85" s="5" t="s">
        <v>2731</v>
      </c>
      <c r="B85" s="7" t="s">
        <v>2978</v>
      </c>
      <c r="C85" s="7" t="s">
        <v>32</v>
      </c>
      <c r="D85" s="24">
        <v>351</v>
      </c>
      <c r="E85" s="25">
        <v>137.381</v>
      </c>
      <c r="F85" s="26">
        <v>39.14</v>
      </c>
    </row>
    <row r="86" spans="1:6" x14ac:dyDescent="0.3">
      <c r="A86" s="5" t="s">
        <v>2731</v>
      </c>
      <c r="B86" s="7" t="s">
        <v>2993</v>
      </c>
      <c r="C86" s="7" t="s">
        <v>32</v>
      </c>
      <c r="D86" s="24">
        <v>11864</v>
      </c>
      <c r="E86" s="25">
        <v>4416.9669999999996</v>
      </c>
      <c r="F86" s="26">
        <v>37.229999999999997</v>
      </c>
    </row>
    <row r="87" spans="1:6" x14ac:dyDescent="0.3">
      <c r="A87" s="5" t="s">
        <v>2468</v>
      </c>
      <c r="B87" s="7" t="s">
        <v>2978</v>
      </c>
      <c r="C87" s="7" t="s">
        <v>32</v>
      </c>
      <c r="D87" s="24">
        <v>3777</v>
      </c>
      <c r="E87" s="25">
        <v>1478.32</v>
      </c>
      <c r="F87" s="26">
        <v>39.14</v>
      </c>
    </row>
    <row r="88" spans="1:6" x14ac:dyDescent="0.3">
      <c r="A88" s="5" t="s">
        <v>2468</v>
      </c>
      <c r="B88" s="7" t="s">
        <v>3107</v>
      </c>
      <c r="C88" s="7" t="s">
        <v>32</v>
      </c>
      <c r="D88" s="24">
        <v>1123</v>
      </c>
      <c r="E88" s="25">
        <v>439.54199999999997</v>
      </c>
      <c r="F88" s="26">
        <v>39.14</v>
      </c>
    </row>
    <row r="89" spans="1:6" x14ac:dyDescent="0.3">
      <c r="A89" s="5" t="s">
        <v>2468</v>
      </c>
      <c r="B89" s="7" t="s">
        <v>3108</v>
      </c>
      <c r="C89" s="7"/>
      <c r="D89" s="24">
        <v>-1123</v>
      </c>
      <c r="E89" s="25">
        <v>-183.95</v>
      </c>
      <c r="F89" s="26">
        <v>16.38</v>
      </c>
    </row>
    <row r="90" spans="1:6" x14ac:dyDescent="0.3">
      <c r="A90" s="5" t="s">
        <v>2264</v>
      </c>
      <c r="B90" s="7" t="s">
        <v>2978</v>
      </c>
      <c r="C90" s="7" t="s">
        <v>32</v>
      </c>
      <c r="D90" s="24">
        <v>26246</v>
      </c>
      <c r="E90" s="25">
        <v>10272.683999999999</v>
      </c>
      <c r="F90" s="26">
        <v>39.14</v>
      </c>
    </row>
    <row r="91" spans="1:6" x14ac:dyDescent="0.3">
      <c r="A91" s="5" t="s">
        <v>2264</v>
      </c>
      <c r="B91" s="7" t="s">
        <v>2993</v>
      </c>
      <c r="C91" s="7" t="s">
        <v>32</v>
      </c>
      <c r="D91" s="24">
        <v>1312</v>
      </c>
      <c r="E91" s="25">
        <v>488.45800000000003</v>
      </c>
      <c r="F91" s="26">
        <v>37.229999999999997</v>
      </c>
    </row>
    <row r="92" spans="1:6" x14ac:dyDescent="0.3">
      <c r="A92" s="5" t="s">
        <v>2738</v>
      </c>
      <c r="B92" s="7" t="s">
        <v>3037</v>
      </c>
      <c r="C92" s="7" t="s">
        <v>32</v>
      </c>
      <c r="D92" s="24">
        <v>3072</v>
      </c>
      <c r="E92" s="25">
        <v>389.83699999999999</v>
      </c>
      <c r="F92" s="26">
        <v>12.69</v>
      </c>
    </row>
    <row r="93" spans="1:6" x14ac:dyDescent="0.3">
      <c r="A93" s="5" t="s">
        <v>2168</v>
      </c>
      <c r="B93" s="7" t="s">
        <v>2978</v>
      </c>
      <c r="C93" s="7" t="s">
        <v>32</v>
      </c>
      <c r="D93" s="24">
        <v>29900</v>
      </c>
      <c r="E93" s="25">
        <v>11702.86</v>
      </c>
      <c r="F93" s="26">
        <v>39.14</v>
      </c>
    </row>
    <row r="94" spans="1:6" x14ac:dyDescent="0.3">
      <c r="A94" s="5" t="s">
        <v>2171</v>
      </c>
      <c r="B94" s="7" t="s">
        <v>2978</v>
      </c>
      <c r="C94" s="7" t="s">
        <v>32</v>
      </c>
      <c r="D94" s="24">
        <v>12297</v>
      </c>
      <c r="E94" s="25">
        <v>4813.0460000000003</v>
      </c>
      <c r="F94" s="26">
        <v>39.14</v>
      </c>
    </row>
    <row r="95" spans="1:6" x14ac:dyDescent="0.3">
      <c r="A95" s="5" t="s">
        <v>2174</v>
      </c>
      <c r="B95" s="7" t="s">
        <v>2978</v>
      </c>
      <c r="C95" s="7" t="s">
        <v>32</v>
      </c>
      <c r="D95" s="24">
        <v>5706</v>
      </c>
      <c r="E95" s="25">
        <v>2233.328</v>
      </c>
      <c r="F95" s="26">
        <v>39.14</v>
      </c>
    </row>
    <row r="96" spans="1:6" x14ac:dyDescent="0.3">
      <c r="A96" s="5" t="s">
        <v>2177</v>
      </c>
      <c r="B96" s="7" t="s">
        <v>2978</v>
      </c>
      <c r="C96" s="7" t="s">
        <v>32</v>
      </c>
      <c r="D96" s="24">
        <v>29814</v>
      </c>
      <c r="E96" s="25">
        <v>11669.2</v>
      </c>
      <c r="F96" s="26">
        <v>39.14</v>
      </c>
    </row>
    <row r="97" spans="1:6" x14ac:dyDescent="0.3">
      <c r="A97" s="5" t="s">
        <v>2183</v>
      </c>
      <c r="B97" s="7" t="s">
        <v>2978</v>
      </c>
      <c r="C97" s="7" t="s">
        <v>32</v>
      </c>
      <c r="D97" s="24">
        <v>2943</v>
      </c>
      <c r="E97" s="25">
        <v>1151.8900000000001</v>
      </c>
      <c r="F97" s="26">
        <v>39.14</v>
      </c>
    </row>
    <row r="98" spans="1:6" x14ac:dyDescent="0.3">
      <c r="A98" s="5" t="s">
        <v>2192</v>
      </c>
      <c r="B98" s="7" t="s">
        <v>2978</v>
      </c>
      <c r="C98" s="7" t="s">
        <v>32</v>
      </c>
      <c r="D98" s="24">
        <v>32582</v>
      </c>
      <c r="E98" s="25">
        <v>12752.594999999999</v>
      </c>
      <c r="F98" s="26">
        <v>39.14</v>
      </c>
    </row>
    <row r="99" spans="1:6" x14ac:dyDescent="0.3">
      <c r="A99" s="5" t="s">
        <v>2180</v>
      </c>
      <c r="B99" s="7" t="s">
        <v>2978</v>
      </c>
      <c r="C99" s="7" t="s">
        <v>32</v>
      </c>
      <c r="D99" s="24">
        <v>14549</v>
      </c>
      <c r="E99" s="25">
        <v>5694.4790000000003</v>
      </c>
      <c r="F99" s="26">
        <v>39.14</v>
      </c>
    </row>
    <row r="100" spans="1:6" x14ac:dyDescent="0.3">
      <c r="A100" s="5" t="s">
        <v>2189</v>
      </c>
      <c r="B100" s="7" t="s">
        <v>2978</v>
      </c>
      <c r="C100" s="7" t="s">
        <v>32</v>
      </c>
      <c r="D100" s="24">
        <v>30928</v>
      </c>
      <c r="E100" s="25">
        <v>12105.218999999999</v>
      </c>
      <c r="F100" s="26">
        <v>39.14</v>
      </c>
    </row>
    <row r="101" spans="1:6" x14ac:dyDescent="0.3">
      <c r="A101" s="5" t="s">
        <v>2189</v>
      </c>
      <c r="B101" s="7" t="s">
        <v>2993</v>
      </c>
      <c r="C101" s="7" t="s">
        <v>32</v>
      </c>
      <c r="D101" s="24">
        <v>2414</v>
      </c>
      <c r="E101" s="25">
        <v>898.73199999999997</v>
      </c>
      <c r="F101" s="26">
        <v>37.229999999999997</v>
      </c>
    </row>
    <row r="102" spans="1:6" x14ac:dyDescent="0.3">
      <c r="A102" s="5" t="s">
        <v>2195</v>
      </c>
      <c r="B102" s="7" t="s">
        <v>2978</v>
      </c>
      <c r="C102" s="7" t="s">
        <v>32</v>
      </c>
      <c r="D102" s="24">
        <v>11969</v>
      </c>
      <c r="E102" s="25">
        <v>4684.6670000000004</v>
      </c>
      <c r="F102" s="26">
        <v>39.14</v>
      </c>
    </row>
    <row r="103" spans="1:6" x14ac:dyDescent="0.3">
      <c r="A103" s="5" t="s">
        <v>2201</v>
      </c>
      <c r="B103" s="7" t="s">
        <v>2978</v>
      </c>
      <c r="C103" s="7" t="s">
        <v>32</v>
      </c>
      <c r="D103" s="24">
        <v>7992</v>
      </c>
      <c r="E103" s="25">
        <v>3128.069</v>
      </c>
      <c r="F103" s="26">
        <v>39.14</v>
      </c>
    </row>
    <row r="104" spans="1:6" x14ac:dyDescent="0.3">
      <c r="A104" s="5" t="s">
        <v>2207</v>
      </c>
      <c r="B104" s="7" t="s">
        <v>2978</v>
      </c>
      <c r="C104" s="7" t="s">
        <v>32</v>
      </c>
      <c r="D104" s="24">
        <v>25929</v>
      </c>
      <c r="E104" s="25">
        <v>10148.611000000001</v>
      </c>
      <c r="F104" s="26">
        <v>39.14</v>
      </c>
    </row>
    <row r="105" spans="1:6" x14ac:dyDescent="0.3">
      <c r="A105" s="5" t="s">
        <v>2207</v>
      </c>
      <c r="B105" s="7" t="s">
        <v>2993</v>
      </c>
      <c r="C105" s="7" t="s">
        <v>32</v>
      </c>
      <c r="D105" s="24">
        <v>7131</v>
      </c>
      <c r="E105" s="25">
        <v>2654.8710000000001</v>
      </c>
      <c r="F105" s="26">
        <v>37.229999999999997</v>
      </c>
    </row>
    <row r="106" spans="1:6" x14ac:dyDescent="0.3">
      <c r="A106" s="5" t="s">
        <v>2212</v>
      </c>
      <c r="B106" s="7" t="s">
        <v>2978</v>
      </c>
      <c r="C106" s="7" t="s">
        <v>32</v>
      </c>
      <c r="D106" s="24">
        <v>26158</v>
      </c>
      <c r="E106" s="25">
        <v>10238.241</v>
      </c>
      <c r="F106" s="26">
        <v>39.14</v>
      </c>
    </row>
    <row r="107" spans="1:6" x14ac:dyDescent="0.3">
      <c r="A107" s="5" t="s">
        <v>2212</v>
      </c>
      <c r="B107" s="7" t="s">
        <v>2993</v>
      </c>
      <c r="C107" s="7" t="s">
        <v>32</v>
      </c>
      <c r="D107" s="24">
        <v>5232</v>
      </c>
      <c r="E107" s="25">
        <v>1947.874</v>
      </c>
      <c r="F107" s="26">
        <v>37.229999999999997</v>
      </c>
    </row>
    <row r="108" spans="1:6" x14ac:dyDescent="0.3">
      <c r="A108" s="5" t="s">
        <v>2198</v>
      </c>
      <c r="B108" s="7" t="s">
        <v>2978</v>
      </c>
      <c r="C108" s="7" t="s">
        <v>32</v>
      </c>
      <c r="D108" s="24">
        <v>15318</v>
      </c>
      <c r="E108" s="25">
        <v>5995.4650000000001</v>
      </c>
      <c r="F108" s="26">
        <v>39.14</v>
      </c>
    </row>
    <row r="109" spans="1:6" x14ac:dyDescent="0.3">
      <c r="A109" s="5" t="s">
        <v>2218</v>
      </c>
      <c r="B109" s="7" t="s">
        <v>2978</v>
      </c>
      <c r="C109" s="7" t="s">
        <v>32</v>
      </c>
      <c r="D109" s="24">
        <v>7494</v>
      </c>
      <c r="E109" s="25">
        <v>2933.152</v>
      </c>
      <c r="F109" s="26">
        <v>39.14</v>
      </c>
    </row>
    <row r="110" spans="1:6" x14ac:dyDescent="0.3">
      <c r="A110" s="5" t="s">
        <v>2432</v>
      </c>
      <c r="B110" s="7" t="s">
        <v>2978</v>
      </c>
      <c r="C110" s="7" t="s">
        <v>32</v>
      </c>
      <c r="D110" s="24">
        <v>13659</v>
      </c>
      <c r="E110" s="25">
        <v>5346.13</v>
      </c>
      <c r="F110" s="26">
        <v>39.14</v>
      </c>
    </row>
    <row r="111" spans="1:6" x14ac:dyDescent="0.3">
      <c r="A111" s="5" t="s">
        <v>2435</v>
      </c>
      <c r="B111" s="7" t="s">
        <v>2978</v>
      </c>
      <c r="C111" s="7" t="s">
        <v>32</v>
      </c>
      <c r="D111" s="24">
        <v>14314</v>
      </c>
      <c r="E111" s="25">
        <v>5602.5</v>
      </c>
      <c r="F111" s="26">
        <v>39.14</v>
      </c>
    </row>
    <row r="112" spans="1:6" x14ac:dyDescent="0.3">
      <c r="A112" s="5" t="s">
        <v>2435</v>
      </c>
      <c r="B112" s="7" t="s">
        <v>2993</v>
      </c>
      <c r="C112" s="7" t="s">
        <v>32</v>
      </c>
      <c r="D112" s="24">
        <v>7843</v>
      </c>
      <c r="E112" s="25">
        <v>2919.95</v>
      </c>
      <c r="F112" s="26">
        <v>37.229999999999997</v>
      </c>
    </row>
    <row r="113" spans="1:6" x14ac:dyDescent="0.3">
      <c r="A113" s="5" t="s">
        <v>2204</v>
      </c>
      <c r="B113" s="7" t="s">
        <v>2978</v>
      </c>
      <c r="C113" s="7" t="s">
        <v>32</v>
      </c>
      <c r="D113" s="24">
        <v>17322</v>
      </c>
      <c r="E113" s="25">
        <v>6779.8310000000001</v>
      </c>
      <c r="F113" s="26">
        <v>39.14</v>
      </c>
    </row>
    <row r="114" spans="1:6" x14ac:dyDescent="0.3">
      <c r="A114" s="5" t="s">
        <v>2221</v>
      </c>
      <c r="B114" s="7" t="s">
        <v>2978</v>
      </c>
      <c r="C114" s="7" t="s">
        <v>32</v>
      </c>
      <c r="D114" s="24">
        <v>387</v>
      </c>
      <c r="E114" s="25">
        <v>151.47200000000001</v>
      </c>
      <c r="F114" s="26">
        <v>39.14</v>
      </c>
    </row>
    <row r="115" spans="1:6" x14ac:dyDescent="0.3">
      <c r="A115" s="5" t="s">
        <v>2224</v>
      </c>
      <c r="B115" s="7" t="s">
        <v>2978</v>
      </c>
      <c r="C115" s="7" t="s">
        <v>32</v>
      </c>
      <c r="D115" s="24">
        <v>8601</v>
      </c>
      <c r="E115" s="25">
        <v>3366.431</v>
      </c>
      <c r="F115" s="26">
        <v>39.14</v>
      </c>
    </row>
    <row r="116" spans="1:6" x14ac:dyDescent="0.3">
      <c r="A116" s="5" t="s">
        <v>2230</v>
      </c>
      <c r="B116" s="7" t="s">
        <v>2978</v>
      </c>
      <c r="C116" s="7" t="s">
        <v>32</v>
      </c>
      <c r="D116" s="24">
        <v>22417</v>
      </c>
      <c r="E116" s="25">
        <v>8774.0139999999992</v>
      </c>
      <c r="F116" s="26">
        <v>39.14</v>
      </c>
    </row>
    <row r="117" spans="1:6" x14ac:dyDescent="0.3">
      <c r="A117" s="5" t="s">
        <v>2209</v>
      </c>
      <c r="B117" s="7" t="s">
        <v>2978</v>
      </c>
      <c r="C117" s="7" t="s">
        <v>32</v>
      </c>
      <c r="D117" s="24">
        <v>24929</v>
      </c>
      <c r="E117" s="25">
        <v>9757.2109999999993</v>
      </c>
      <c r="F117" s="26">
        <v>39.14</v>
      </c>
    </row>
    <row r="118" spans="1:6" x14ac:dyDescent="0.3">
      <c r="A118" s="5" t="s">
        <v>2215</v>
      </c>
      <c r="B118" s="7" t="s">
        <v>2978</v>
      </c>
      <c r="C118" s="7" t="s">
        <v>32</v>
      </c>
      <c r="D118" s="24">
        <v>20539</v>
      </c>
      <c r="E118" s="25">
        <v>8038.9650000000001</v>
      </c>
      <c r="F118" s="26">
        <v>39.14</v>
      </c>
    </row>
    <row r="119" spans="1:6" x14ac:dyDescent="0.3">
      <c r="A119" s="5" t="s">
        <v>2236</v>
      </c>
      <c r="B119" s="7" t="s">
        <v>2978</v>
      </c>
      <c r="C119" s="7" t="s">
        <v>32</v>
      </c>
      <c r="D119" s="24">
        <v>24798</v>
      </c>
      <c r="E119" s="25">
        <v>9705.9369999999999</v>
      </c>
      <c r="F119" s="26">
        <v>39.14</v>
      </c>
    </row>
    <row r="120" spans="1:6" x14ac:dyDescent="0.3">
      <c r="A120" s="5" t="s">
        <v>2242</v>
      </c>
      <c r="B120" s="7" t="s">
        <v>2978</v>
      </c>
      <c r="C120" s="7" t="s">
        <v>32</v>
      </c>
      <c r="D120" s="24">
        <v>6835</v>
      </c>
      <c r="E120" s="25">
        <v>2675.2190000000001</v>
      </c>
      <c r="F120" s="26">
        <v>39.14</v>
      </c>
    </row>
    <row r="121" spans="1:6" x14ac:dyDescent="0.3">
      <c r="A121" s="5" t="s">
        <v>2227</v>
      </c>
      <c r="B121" s="7" t="s">
        <v>2978</v>
      </c>
      <c r="C121" s="7" t="s">
        <v>32</v>
      </c>
      <c r="D121" s="24">
        <v>21967</v>
      </c>
      <c r="E121" s="25">
        <v>8597.884</v>
      </c>
      <c r="F121" s="26">
        <v>39.14</v>
      </c>
    </row>
    <row r="122" spans="1:6" x14ac:dyDescent="0.3">
      <c r="A122" s="5" t="s">
        <v>2248</v>
      </c>
      <c r="B122" s="7" t="s">
        <v>2978</v>
      </c>
      <c r="C122" s="7" t="s">
        <v>32</v>
      </c>
      <c r="D122" s="24">
        <v>13670</v>
      </c>
      <c r="E122" s="25">
        <v>5350.4380000000001</v>
      </c>
      <c r="F122" s="26">
        <v>39.14</v>
      </c>
    </row>
    <row r="123" spans="1:6" x14ac:dyDescent="0.3">
      <c r="A123" s="5" t="s">
        <v>2687</v>
      </c>
      <c r="B123" s="7" t="s">
        <v>2978</v>
      </c>
      <c r="C123" s="7" t="s">
        <v>32</v>
      </c>
      <c r="D123" s="24">
        <v>29897</v>
      </c>
      <c r="E123" s="25">
        <v>11701.686</v>
      </c>
      <c r="F123" s="26">
        <v>39.14</v>
      </c>
    </row>
    <row r="124" spans="1:6" x14ac:dyDescent="0.3">
      <c r="A124" s="5" t="s">
        <v>2687</v>
      </c>
      <c r="B124" s="7" t="s">
        <v>2993</v>
      </c>
      <c r="C124" s="7" t="s">
        <v>32</v>
      </c>
      <c r="D124" s="24">
        <v>12140</v>
      </c>
      <c r="E124" s="25">
        <v>4519.7219999999998</v>
      </c>
      <c r="F124" s="26">
        <v>37.229999999999997</v>
      </c>
    </row>
    <row r="125" spans="1:6" x14ac:dyDescent="0.3">
      <c r="A125" s="5" t="s">
        <v>2445</v>
      </c>
      <c r="B125" s="7" t="s">
        <v>2978</v>
      </c>
      <c r="C125" s="7" t="s">
        <v>32</v>
      </c>
      <c r="D125" s="24">
        <v>26435</v>
      </c>
      <c r="E125" s="25">
        <v>10346.659</v>
      </c>
      <c r="F125" s="26">
        <v>39.14</v>
      </c>
    </row>
    <row r="126" spans="1:6" x14ac:dyDescent="0.3">
      <c r="A126" s="5" t="s">
        <v>2448</v>
      </c>
      <c r="B126" s="7" t="s">
        <v>2995</v>
      </c>
      <c r="C126" s="7" t="s">
        <v>32</v>
      </c>
      <c r="D126" s="24">
        <v>23123</v>
      </c>
      <c r="E126" s="25">
        <v>7489.54</v>
      </c>
      <c r="F126" s="26">
        <v>32.39</v>
      </c>
    </row>
    <row r="127" spans="1:6" x14ac:dyDescent="0.3">
      <c r="A127" s="5" t="s">
        <v>2239</v>
      </c>
      <c r="B127" s="7" t="s">
        <v>2978</v>
      </c>
      <c r="C127" s="7" t="s">
        <v>32</v>
      </c>
      <c r="D127" s="24">
        <v>9497</v>
      </c>
      <c r="E127" s="25">
        <v>3717.1260000000002</v>
      </c>
      <c r="F127" s="26">
        <v>39.14</v>
      </c>
    </row>
    <row r="128" spans="1:6" x14ac:dyDescent="0.3">
      <c r="A128" s="5" t="s">
        <v>2250</v>
      </c>
      <c r="B128" s="7" t="s">
        <v>2978</v>
      </c>
      <c r="C128" s="7" t="s">
        <v>32</v>
      </c>
      <c r="D128" s="24">
        <v>16513</v>
      </c>
      <c r="E128" s="25">
        <v>6463.1880000000001</v>
      </c>
      <c r="F128" s="26">
        <v>39.14</v>
      </c>
    </row>
    <row r="129" spans="1:6" x14ac:dyDescent="0.3">
      <c r="A129" s="5" t="s">
        <v>2253</v>
      </c>
      <c r="B129" s="7" t="s">
        <v>2979</v>
      </c>
      <c r="C129" s="7" t="s">
        <v>32</v>
      </c>
      <c r="D129" s="24">
        <v>4905</v>
      </c>
      <c r="E129" s="25">
        <v>1670.153</v>
      </c>
      <c r="F129" s="26">
        <v>34.049999999999997</v>
      </c>
    </row>
    <row r="130" spans="1:6" x14ac:dyDescent="0.3">
      <c r="A130" s="5" t="s">
        <v>2455</v>
      </c>
      <c r="B130" s="7" t="s">
        <v>2978</v>
      </c>
      <c r="C130" s="7" t="s">
        <v>32</v>
      </c>
      <c r="D130" s="24">
        <v>7559</v>
      </c>
      <c r="E130" s="25">
        <v>2958.5929999999998</v>
      </c>
      <c r="F130" s="26">
        <v>39.14</v>
      </c>
    </row>
    <row r="131" spans="1:6" x14ac:dyDescent="0.3">
      <c r="A131" s="5" t="s">
        <v>2458</v>
      </c>
      <c r="B131" s="7" t="s">
        <v>2999</v>
      </c>
      <c r="C131" s="7" t="s">
        <v>32</v>
      </c>
      <c r="D131" s="24">
        <v>6147</v>
      </c>
      <c r="E131" s="25">
        <v>1501.712</v>
      </c>
      <c r="F131" s="26">
        <v>24.43</v>
      </c>
    </row>
    <row r="132" spans="1:6" x14ac:dyDescent="0.3">
      <c r="A132" s="5" t="s">
        <v>2245</v>
      </c>
      <c r="B132" s="7" t="s">
        <v>2979</v>
      </c>
      <c r="C132" s="7" t="s">
        <v>32</v>
      </c>
      <c r="D132" s="24">
        <v>6204</v>
      </c>
      <c r="E132" s="25">
        <v>2112.462</v>
      </c>
      <c r="F132" s="26">
        <v>34.049999999999997</v>
      </c>
    </row>
    <row r="133" spans="1:6" x14ac:dyDescent="0.3">
      <c r="A133" s="5" t="s">
        <v>2382</v>
      </c>
      <c r="B133" s="7" t="s">
        <v>3107</v>
      </c>
      <c r="C133" s="7" t="s">
        <v>32</v>
      </c>
      <c r="D133" s="24">
        <v>3819</v>
      </c>
      <c r="E133" s="25">
        <v>1494.76</v>
      </c>
      <c r="F133" s="26">
        <v>39.14</v>
      </c>
    </row>
    <row r="134" spans="1:6" x14ac:dyDescent="0.3">
      <c r="A134" s="5" t="s">
        <v>2382</v>
      </c>
      <c r="B134" s="7" t="s">
        <v>3108</v>
      </c>
      <c r="C134" s="7" t="s">
        <v>32</v>
      </c>
      <c r="D134" s="24">
        <v>-3819</v>
      </c>
      <c r="E134" s="25">
        <v>-625.55200000000002</v>
      </c>
      <c r="F134" s="26">
        <v>16.38</v>
      </c>
    </row>
    <row r="135" spans="1:6" x14ac:dyDescent="0.3">
      <c r="A135" s="5" t="s">
        <v>2382</v>
      </c>
      <c r="B135" s="7" t="s">
        <v>2978</v>
      </c>
      <c r="C135" s="7"/>
      <c r="D135" s="24">
        <v>24624</v>
      </c>
      <c r="E135" s="25">
        <v>9637.83</v>
      </c>
      <c r="F135" s="26">
        <v>39.14</v>
      </c>
    </row>
    <row r="136" spans="1:6" x14ac:dyDescent="0.3">
      <c r="A136" s="5" t="s">
        <v>2690</v>
      </c>
      <c r="B136" s="7" t="s">
        <v>2978</v>
      </c>
      <c r="C136" s="7" t="s">
        <v>32</v>
      </c>
      <c r="D136" s="24">
        <v>12127</v>
      </c>
      <c r="E136" s="25">
        <v>4746.5079999999998</v>
      </c>
      <c r="F136" s="26">
        <v>39.14</v>
      </c>
    </row>
    <row r="137" spans="1:6" x14ac:dyDescent="0.3">
      <c r="A137" s="5" t="s">
        <v>2693</v>
      </c>
      <c r="B137" s="7" t="s">
        <v>2993</v>
      </c>
      <c r="C137" s="7" t="s">
        <v>32</v>
      </c>
      <c r="D137" s="24">
        <v>19430</v>
      </c>
      <c r="E137" s="25">
        <v>7233.7889999999998</v>
      </c>
      <c r="F137" s="26">
        <v>37.229999999999997</v>
      </c>
    </row>
    <row r="138" spans="1:6" x14ac:dyDescent="0.3">
      <c r="A138" s="5" t="s">
        <v>2288</v>
      </c>
      <c r="B138" s="7" t="s">
        <v>2979</v>
      </c>
      <c r="C138" s="7" t="s">
        <v>32</v>
      </c>
      <c r="D138" s="24">
        <v>16874</v>
      </c>
      <c r="E138" s="25">
        <v>5745.5969999999998</v>
      </c>
      <c r="F138" s="26">
        <v>34.049999999999997</v>
      </c>
    </row>
    <row r="139" spans="1:6" x14ac:dyDescent="0.3">
      <c r="A139" s="5" t="s">
        <v>2256</v>
      </c>
      <c r="B139" s="7" t="s">
        <v>2979</v>
      </c>
      <c r="C139" s="7" t="s">
        <v>32</v>
      </c>
      <c r="D139" s="24">
        <v>10469</v>
      </c>
      <c r="E139" s="25">
        <v>3564.6950000000002</v>
      </c>
      <c r="F139" s="26">
        <v>34.049999999999997</v>
      </c>
    </row>
    <row r="140" spans="1:6" x14ac:dyDescent="0.3">
      <c r="A140" s="5" t="s">
        <v>2258</v>
      </c>
      <c r="B140" s="7" t="s">
        <v>2979</v>
      </c>
      <c r="C140" s="7" t="s">
        <v>32</v>
      </c>
      <c r="D140" s="24">
        <v>8548</v>
      </c>
      <c r="E140" s="25">
        <v>2910.5940000000001</v>
      </c>
      <c r="F140" s="26">
        <v>34.049999999999997</v>
      </c>
    </row>
    <row r="141" spans="1:6" x14ac:dyDescent="0.3">
      <c r="A141" s="5" t="s">
        <v>2393</v>
      </c>
      <c r="B141" s="7" t="s">
        <v>3107</v>
      </c>
      <c r="C141" s="7" t="s">
        <v>32</v>
      </c>
      <c r="D141" s="24">
        <v>1667</v>
      </c>
      <c r="E141" s="25">
        <v>652.46</v>
      </c>
      <c r="F141" s="26">
        <v>39.14</v>
      </c>
    </row>
    <row r="142" spans="1:6" x14ac:dyDescent="0.3">
      <c r="A142" s="5" t="s">
        <v>2393</v>
      </c>
      <c r="B142" s="7" t="s">
        <v>3108</v>
      </c>
      <c r="C142" s="7" t="s">
        <v>32</v>
      </c>
      <c r="D142" s="24">
        <v>-1667</v>
      </c>
      <c r="E142" s="25">
        <v>-273.05500000000001</v>
      </c>
      <c r="F142" s="26">
        <v>16.38</v>
      </c>
    </row>
    <row r="143" spans="1:6" x14ac:dyDescent="0.3">
      <c r="A143" s="5" t="s">
        <v>2393</v>
      </c>
      <c r="B143" s="7" t="s">
        <v>2978</v>
      </c>
      <c r="C143" s="7"/>
      <c r="D143" s="24">
        <v>10079</v>
      </c>
      <c r="E143" s="25">
        <v>3944.92</v>
      </c>
      <c r="F143" s="26">
        <v>39.14</v>
      </c>
    </row>
    <row r="144" spans="1:6" x14ac:dyDescent="0.3">
      <c r="A144" s="5" t="s">
        <v>2291</v>
      </c>
      <c r="B144" s="7" t="s">
        <v>2979</v>
      </c>
      <c r="C144" s="7" t="s">
        <v>32</v>
      </c>
      <c r="D144" s="24">
        <v>25964</v>
      </c>
      <c r="E144" s="25">
        <v>8840.7420000000002</v>
      </c>
      <c r="F144" s="26">
        <v>34.049999999999997</v>
      </c>
    </row>
    <row r="145" spans="1:6" x14ac:dyDescent="0.3">
      <c r="A145" s="5" t="s">
        <v>2402</v>
      </c>
      <c r="B145" s="7" t="s">
        <v>3107</v>
      </c>
      <c r="C145" s="7" t="s">
        <v>32</v>
      </c>
      <c r="D145" s="24">
        <v>3943</v>
      </c>
      <c r="E145" s="25">
        <v>1543.29</v>
      </c>
      <c r="F145" s="26">
        <v>39.14</v>
      </c>
    </row>
    <row r="146" spans="1:6" x14ac:dyDescent="0.3">
      <c r="A146" s="5" t="s">
        <v>2402</v>
      </c>
      <c r="B146" s="7" t="s">
        <v>3108</v>
      </c>
      <c r="C146" s="7" t="s">
        <v>32</v>
      </c>
      <c r="D146" s="24">
        <v>-3943</v>
      </c>
      <c r="E146" s="25">
        <v>-645.86300000000006</v>
      </c>
      <c r="F146" s="26">
        <v>16.38</v>
      </c>
    </row>
    <row r="147" spans="1:6" x14ac:dyDescent="0.3">
      <c r="A147" s="5" t="s">
        <v>2402</v>
      </c>
      <c r="B147" s="7" t="s">
        <v>2978</v>
      </c>
      <c r="C147" s="7"/>
      <c r="D147" s="24">
        <v>4023</v>
      </c>
      <c r="E147" s="25">
        <v>1574.6</v>
      </c>
      <c r="F147" s="26">
        <v>39.14</v>
      </c>
    </row>
    <row r="148" spans="1:6" x14ac:dyDescent="0.3">
      <c r="A148" s="5" t="s">
        <v>2429</v>
      </c>
      <c r="B148" s="7" t="s">
        <v>3107</v>
      </c>
      <c r="C148" s="7" t="s">
        <v>32</v>
      </c>
      <c r="D148" s="24">
        <v>1384</v>
      </c>
      <c r="E148" s="25">
        <v>541.70000000000005</v>
      </c>
      <c r="F148" s="26">
        <v>39.14</v>
      </c>
    </row>
    <row r="149" spans="1:6" x14ac:dyDescent="0.3">
      <c r="A149" s="5" t="s">
        <v>2429</v>
      </c>
      <c r="B149" s="7" t="s">
        <v>3108</v>
      </c>
      <c r="C149" s="7" t="s">
        <v>32</v>
      </c>
      <c r="D149" s="24">
        <v>-1384</v>
      </c>
      <c r="E149" s="25">
        <v>-226.69900000000001</v>
      </c>
      <c r="F149" s="26">
        <v>16.38</v>
      </c>
    </row>
    <row r="150" spans="1:6" x14ac:dyDescent="0.3">
      <c r="A150" s="5" t="s">
        <v>2429</v>
      </c>
      <c r="B150" s="7" t="s">
        <v>2978</v>
      </c>
      <c r="C150" s="7"/>
      <c r="D150" s="24">
        <v>5767</v>
      </c>
      <c r="E150" s="25">
        <v>2257.1999999999998</v>
      </c>
      <c r="F150" s="26">
        <v>39.14</v>
      </c>
    </row>
    <row r="151" spans="1:6" x14ac:dyDescent="0.3">
      <c r="A151" s="5" t="s">
        <v>2407</v>
      </c>
      <c r="B151" s="7" t="s">
        <v>3107</v>
      </c>
      <c r="C151" s="7" t="s">
        <v>32</v>
      </c>
      <c r="D151" s="24">
        <v>1259</v>
      </c>
      <c r="E151" s="25">
        <v>492.77</v>
      </c>
      <c r="F151" s="26">
        <v>39.14</v>
      </c>
    </row>
    <row r="152" spans="1:6" x14ac:dyDescent="0.3">
      <c r="A152" s="5" t="s">
        <v>2407</v>
      </c>
      <c r="B152" s="7" t="s">
        <v>3108</v>
      </c>
      <c r="C152" s="7" t="s">
        <v>32</v>
      </c>
      <c r="D152" s="24">
        <v>-1259</v>
      </c>
      <c r="E152" s="25">
        <v>-206.22399999999999</v>
      </c>
      <c r="F152" s="26">
        <v>16.38</v>
      </c>
    </row>
    <row r="153" spans="1:6" x14ac:dyDescent="0.3">
      <c r="A153" s="5" t="s">
        <v>2407</v>
      </c>
      <c r="B153" s="7" t="s">
        <v>2978</v>
      </c>
      <c r="C153" s="7"/>
      <c r="D153" s="24">
        <v>6820</v>
      </c>
      <c r="E153" s="25">
        <v>2669.35</v>
      </c>
      <c r="F153" s="26">
        <v>39.14</v>
      </c>
    </row>
    <row r="154" spans="1:6" x14ac:dyDescent="0.3">
      <c r="A154" s="5" t="s">
        <v>2298</v>
      </c>
      <c r="B154" s="7" t="s">
        <v>2979</v>
      </c>
      <c r="C154" s="7" t="s">
        <v>32</v>
      </c>
      <c r="D154" s="24">
        <v>16655</v>
      </c>
      <c r="E154" s="25">
        <v>5671.0280000000002</v>
      </c>
      <c r="F154" s="26">
        <v>34.049999999999997</v>
      </c>
    </row>
    <row r="155" spans="1:6" x14ac:dyDescent="0.3">
      <c r="A155" s="5" t="s">
        <v>2436</v>
      </c>
      <c r="B155" s="7" t="s">
        <v>3107</v>
      </c>
      <c r="C155" s="7" t="s">
        <v>32</v>
      </c>
      <c r="D155" s="24">
        <v>1303</v>
      </c>
      <c r="E155" s="25">
        <v>509.99</v>
      </c>
      <c r="F155" s="26">
        <v>39.14</v>
      </c>
    </row>
    <row r="156" spans="1:6" x14ac:dyDescent="0.3">
      <c r="A156" s="5" t="s">
        <v>2436</v>
      </c>
      <c r="B156" s="7" t="s">
        <v>3108</v>
      </c>
      <c r="C156" s="7" t="s">
        <v>32</v>
      </c>
      <c r="D156" s="24">
        <v>-1303</v>
      </c>
      <c r="E156" s="25">
        <v>-213.43100000000001</v>
      </c>
      <c r="F156" s="26">
        <v>16.38</v>
      </c>
    </row>
    <row r="157" spans="1:6" x14ac:dyDescent="0.3">
      <c r="A157" s="5" t="s">
        <v>2436</v>
      </c>
      <c r="B157" s="7" t="s">
        <v>2978</v>
      </c>
      <c r="C157" s="7"/>
      <c r="D157" s="24">
        <v>4660</v>
      </c>
      <c r="E157" s="25">
        <v>1823.92</v>
      </c>
      <c r="F157" s="26">
        <v>39.14</v>
      </c>
    </row>
    <row r="158" spans="1:6" x14ac:dyDescent="0.3">
      <c r="A158" s="5" t="s">
        <v>2305</v>
      </c>
      <c r="B158" s="7" t="s">
        <v>2978</v>
      </c>
      <c r="C158" s="7" t="s">
        <v>32</v>
      </c>
      <c r="D158" s="24">
        <v>19545</v>
      </c>
      <c r="E158" s="25">
        <v>7649.9129999999996</v>
      </c>
      <c r="F158" s="26">
        <v>39.14</v>
      </c>
    </row>
    <row r="159" spans="1:6" x14ac:dyDescent="0.3">
      <c r="A159" s="5" t="s">
        <v>2439</v>
      </c>
      <c r="B159" s="7" t="s">
        <v>3109</v>
      </c>
      <c r="C159" s="7" t="s">
        <v>32</v>
      </c>
      <c r="D159" s="24">
        <v>1907</v>
      </c>
      <c r="E159" s="25">
        <v>649.33000000000004</v>
      </c>
      <c r="F159" s="26">
        <v>34.049999999999997</v>
      </c>
    </row>
    <row r="160" spans="1:6" x14ac:dyDescent="0.3">
      <c r="A160" s="5" t="s">
        <v>2439</v>
      </c>
      <c r="B160" s="7" t="s">
        <v>3110</v>
      </c>
      <c r="C160" s="7" t="s">
        <v>32</v>
      </c>
      <c r="D160" s="24">
        <v>-1907</v>
      </c>
      <c r="E160" s="25">
        <v>-312.36700000000002</v>
      </c>
      <c r="F160" s="26">
        <v>16.38</v>
      </c>
    </row>
    <row r="161" spans="1:6" x14ac:dyDescent="0.3">
      <c r="A161" s="5" t="s">
        <v>2439</v>
      </c>
      <c r="B161" s="7" t="s">
        <v>2979</v>
      </c>
      <c r="C161" s="7"/>
      <c r="D161" s="24">
        <v>12211</v>
      </c>
      <c r="E161" s="25">
        <v>4157.8500000000004</v>
      </c>
      <c r="F161" s="26">
        <v>34.049999999999997</v>
      </c>
    </row>
    <row r="162" spans="1:6" x14ac:dyDescent="0.3">
      <c r="A162" s="5" t="s">
        <v>2442</v>
      </c>
      <c r="B162" s="7" t="s">
        <v>3109</v>
      </c>
      <c r="C162" s="7" t="s">
        <v>32</v>
      </c>
      <c r="D162" s="24">
        <v>2605</v>
      </c>
      <c r="E162" s="25">
        <v>887</v>
      </c>
      <c r="F162" s="26">
        <v>34.049999999999997</v>
      </c>
    </row>
    <row r="163" spans="1:6" x14ac:dyDescent="0.3">
      <c r="A163" s="5" t="s">
        <v>2442</v>
      </c>
      <c r="B163" s="7" t="s">
        <v>3110</v>
      </c>
      <c r="C163" s="7" t="s">
        <v>32</v>
      </c>
      <c r="D163" s="24">
        <v>-2605</v>
      </c>
      <c r="E163" s="25">
        <v>-426.69900000000001</v>
      </c>
      <c r="F163" s="26">
        <v>16.38</v>
      </c>
    </row>
    <row r="164" spans="1:6" x14ac:dyDescent="0.3">
      <c r="A164" s="5" t="s">
        <v>2442</v>
      </c>
      <c r="B164" s="7" t="s">
        <v>2979</v>
      </c>
      <c r="C164" s="7"/>
      <c r="D164" s="24">
        <v>7237</v>
      </c>
      <c r="E164" s="25">
        <v>2464.1999999999998</v>
      </c>
      <c r="F164" s="26">
        <v>34.049999999999997</v>
      </c>
    </row>
    <row r="165" spans="1:6" x14ac:dyDescent="0.3">
      <c r="A165" s="5" t="s">
        <v>2261</v>
      </c>
      <c r="B165" s="7" t="s">
        <v>2979</v>
      </c>
      <c r="C165" s="7" t="s">
        <v>32</v>
      </c>
      <c r="D165" s="24">
        <v>11951</v>
      </c>
      <c r="E165" s="25">
        <v>4069.3159999999998</v>
      </c>
      <c r="F165" s="26">
        <v>34.049999999999997</v>
      </c>
    </row>
    <row r="166" spans="1:6" x14ac:dyDescent="0.3">
      <c r="A166" s="5" t="s">
        <v>2452</v>
      </c>
      <c r="B166" s="7" t="s">
        <v>3109</v>
      </c>
      <c r="C166" s="7" t="s">
        <v>32</v>
      </c>
      <c r="D166" s="24">
        <v>3829</v>
      </c>
      <c r="E166" s="25">
        <v>1303.77</v>
      </c>
      <c r="F166" s="26">
        <v>34.049999999999997</v>
      </c>
    </row>
    <row r="167" spans="1:6" x14ac:dyDescent="0.3">
      <c r="A167" s="5" t="s">
        <v>2452</v>
      </c>
      <c r="B167" s="7" t="s">
        <v>3110</v>
      </c>
      <c r="C167" s="7" t="s">
        <v>32</v>
      </c>
      <c r="D167" s="24">
        <v>-3829</v>
      </c>
      <c r="E167" s="25">
        <v>-627.19000000000005</v>
      </c>
      <c r="F167" s="26">
        <v>16.38</v>
      </c>
    </row>
    <row r="168" spans="1:6" x14ac:dyDescent="0.3">
      <c r="A168" s="5" t="s">
        <v>2452</v>
      </c>
      <c r="B168" s="7" t="s">
        <v>2979</v>
      </c>
      <c r="C168" s="7"/>
      <c r="D168" s="24">
        <v>20695</v>
      </c>
      <c r="E168" s="25">
        <v>7046.65</v>
      </c>
      <c r="F168" s="26">
        <v>34.049999999999997</v>
      </c>
    </row>
    <row r="169" spans="1:6" x14ac:dyDescent="0.3">
      <c r="A169" s="5" t="s">
        <v>2459</v>
      </c>
      <c r="B169" s="7" t="s">
        <v>3107</v>
      </c>
      <c r="C169" s="7" t="s">
        <v>32</v>
      </c>
      <c r="D169" s="24">
        <v>1781</v>
      </c>
      <c r="E169" s="25">
        <v>697.08</v>
      </c>
      <c r="F169" s="26">
        <v>39.14</v>
      </c>
    </row>
    <row r="170" spans="1:6" x14ac:dyDescent="0.3">
      <c r="A170" s="5" t="s">
        <v>2459</v>
      </c>
      <c r="B170" s="7" t="s">
        <v>3108</v>
      </c>
      <c r="C170" s="7" t="s">
        <v>32</v>
      </c>
      <c r="D170" s="24">
        <v>-1781</v>
      </c>
      <c r="E170" s="25">
        <v>-291.72800000000001</v>
      </c>
      <c r="F170" s="26">
        <v>16.38</v>
      </c>
    </row>
    <row r="171" spans="1:6" x14ac:dyDescent="0.3">
      <c r="A171" s="5" t="s">
        <v>2459</v>
      </c>
      <c r="B171" s="7" t="s">
        <v>2978</v>
      </c>
      <c r="C171" s="7"/>
      <c r="D171" s="24">
        <v>12384</v>
      </c>
      <c r="E171" s="25">
        <v>4847.1000000000004</v>
      </c>
      <c r="F171" s="26">
        <v>39.14</v>
      </c>
    </row>
    <row r="172" spans="1:6" x14ac:dyDescent="0.3">
      <c r="A172" s="5" t="s">
        <v>2462</v>
      </c>
      <c r="B172" s="7" t="s">
        <v>3109</v>
      </c>
      <c r="C172" s="7" t="s">
        <v>32</v>
      </c>
      <c r="D172" s="24">
        <v>1164</v>
      </c>
      <c r="E172" s="25">
        <v>396.34</v>
      </c>
      <c r="F172" s="26">
        <v>34.049999999999997</v>
      </c>
    </row>
    <row r="173" spans="1:6" x14ac:dyDescent="0.3">
      <c r="A173" s="5" t="s">
        <v>2462</v>
      </c>
      <c r="B173" s="7" t="s">
        <v>3110</v>
      </c>
      <c r="C173" s="7" t="s">
        <v>32</v>
      </c>
      <c r="D173" s="24">
        <v>-1164</v>
      </c>
      <c r="E173" s="25">
        <v>-190.66</v>
      </c>
      <c r="F173" s="26">
        <v>16.38</v>
      </c>
    </row>
    <row r="174" spans="1:6" x14ac:dyDescent="0.3">
      <c r="A174" s="5" t="s">
        <v>2462</v>
      </c>
      <c r="B174" s="7" t="s">
        <v>3136</v>
      </c>
      <c r="C174" s="7" t="s">
        <v>32</v>
      </c>
      <c r="D174" s="24">
        <v>0</v>
      </c>
      <c r="E174" s="25">
        <v>0</v>
      </c>
      <c r="F174" s="26">
        <v>12</v>
      </c>
    </row>
    <row r="175" spans="1:6" x14ac:dyDescent="0.3">
      <c r="A175" s="5" t="s">
        <v>2462</v>
      </c>
      <c r="B175" s="7" t="s">
        <v>2979</v>
      </c>
      <c r="C175" s="7"/>
      <c r="D175" s="24">
        <v>3823</v>
      </c>
      <c r="E175" s="25">
        <v>1301.73</v>
      </c>
      <c r="F175" s="26">
        <v>34.049999999999997</v>
      </c>
    </row>
    <row r="176" spans="1:6" x14ac:dyDescent="0.3">
      <c r="A176" s="5" t="s">
        <v>2465</v>
      </c>
      <c r="B176" s="7" t="s">
        <v>3109</v>
      </c>
      <c r="C176" s="7" t="s">
        <v>32</v>
      </c>
      <c r="D176" s="24">
        <v>1125</v>
      </c>
      <c r="E176" s="25">
        <v>383.06</v>
      </c>
      <c r="F176" s="26">
        <v>34.049999999999997</v>
      </c>
    </row>
    <row r="177" spans="1:6" x14ac:dyDescent="0.3">
      <c r="A177" s="5" t="s">
        <v>2465</v>
      </c>
      <c r="B177" s="7" t="s">
        <v>3110</v>
      </c>
      <c r="C177" s="7" t="s">
        <v>32</v>
      </c>
      <c r="D177" s="24">
        <v>-1125</v>
      </c>
      <c r="E177" s="25">
        <v>-184.27500000000001</v>
      </c>
      <c r="F177" s="26">
        <v>16.38</v>
      </c>
    </row>
    <row r="178" spans="1:6" x14ac:dyDescent="0.3">
      <c r="A178" s="5" t="s">
        <v>2465</v>
      </c>
      <c r="B178" s="7" t="s">
        <v>2979</v>
      </c>
      <c r="C178" s="7"/>
      <c r="D178" s="24">
        <v>11361</v>
      </c>
      <c r="E178" s="25">
        <v>3868.42</v>
      </c>
      <c r="F178" s="26">
        <v>34.049999999999997</v>
      </c>
    </row>
    <row r="179" spans="1:6" x14ac:dyDescent="0.3">
      <c r="A179" s="5" t="s">
        <v>2315</v>
      </c>
      <c r="B179" s="7" t="s">
        <v>2979</v>
      </c>
      <c r="C179" s="7" t="s">
        <v>32</v>
      </c>
      <c r="D179" s="24">
        <v>5700</v>
      </c>
      <c r="E179" s="25">
        <v>1940.85</v>
      </c>
      <c r="F179" s="26">
        <v>34.049999999999997</v>
      </c>
    </row>
    <row r="180" spans="1:6" x14ac:dyDescent="0.3">
      <c r="A180" s="5" t="s">
        <v>2318</v>
      </c>
      <c r="B180" s="7" t="s">
        <v>2996</v>
      </c>
      <c r="C180" s="7" t="s">
        <v>32</v>
      </c>
      <c r="D180" s="24">
        <v>8408</v>
      </c>
      <c r="E180" s="25">
        <v>2777.1619999999998</v>
      </c>
      <c r="F180" s="26">
        <v>33.03</v>
      </c>
    </row>
    <row r="181" spans="1:6" x14ac:dyDescent="0.3">
      <c r="A181" s="5" t="s">
        <v>2267</v>
      </c>
      <c r="B181" s="7" t="s">
        <v>2978</v>
      </c>
      <c r="C181" s="7" t="s">
        <v>32</v>
      </c>
      <c r="D181" s="24">
        <v>11534</v>
      </c>
      <c r="E181" s="25">
        <v>4514.4080000000004</v>
      </c>
      <c r="F181" s="26">
        <v>39.14</v>
      </c>
    </row>
    <row r="182" spans="1:6" x14ac:dyDescent="0.3">
      <c r="A182" s="5" t="s">
        <v>2267</v>
      </c>
      <c r="B182" s="7" t="s">
        <v>2993</v>
      </c>
      <c r="C182" s="7" t="s">
        <v>32</v>
      </c>
      <c r="D182" s="24">
        <v>14252</v>
      </c>
      <c r="E182" s="25">
        <v>5306.02</v>
      </c>
      <c r="F182" s="26">
        <v>37.229999999999997</v>
      </c>
    </row>
    <row r="183" spans="1:6" x14ac:dyDescent="0.3">
      <c r="A183" s="5" t="s">
        <v>2269</v>
      </c>
      <c r="B183" s="7" t="s">
        <v>2979</v>
      </c>
      <c r="C183" s="7" t="s">
        <v>32</v>
      </c>
      <c r="D183" s="24">
        <v>8045</v>
      </c>
      <c r="E183" s="25">
        <v>2739.3229999999999</v>
      </c>
      <c r="F183" s="26">
        <v>34.049999999999997</v>
      </c>
    </row>
    <row r="184" spans="1:6" x14ac:dyDescent="0.3">
      <c r="A184" s="5" t="s">
        <v>2328</v>
      </c>
      <c r="B184" s="7" t="s">
        <v>2996</v>
      </c>
      <c r="C184" s="7" t="s">
        <v>32</v>
      </c>
      <c r="D184" s="24">
        <v>12828</v>
      </c>
      <c r="E184" s="25">
        <v>4237.0879999999997</v>
      </c>
      <c r="F184" s="26">
        <v>33.03</v>
      </c>
    </row>
    <row r="185" spans="1:6" x14ac:dyDescent="0.3">
      <c r="A185" s="5" t="s">
        <v>2272</v>
      </c>
      <c r="B185" s="7" t="s">
        <v>2996</v>
      </c>
      <c r="C185" s="7" t="s">
        <v>32</v>
      </c>
      <c r="D185" s="24">
        <v>32329</v>
      </c>
      <c r="E185" s="25">
        <v>10678.269</v>
      </c>
      <c r="F185" s="26">
        <v>33.03</v>
      </c>
    </row>
    <row r="186" spans="1:6" x14ac:dyDescent="0.3">
      <c r="A186" s="5" t="s">
        <v>2331</v>
      </c>
      <c r="B186" s="7" t="s">
        <v>2996</v>
      </c>
      <c r="C186" s="7" t="s">
        <v>32</v>
      </c>
      <c r="D186" s="24">
        <v>18492</v>
      </c>
      <c r="E186" s="25">
        <v>6107.9080000000004</v>
      </c>
      <c r="F186" s="26">
        <v>33.03</v>
      </c>
    </row>
    <row r="187" spans="1:6" x14ac:dyDescent="0.3">
      <c r="A187" s="5" t="s">
        <v>2474</v>
      </c>
      <c r="B187" s="7" t="s">
        <v>3112</v>
      </c>
      <c r="C187" s="7" t="s">
        <v>32</v>
      </c>
      <c r="D187" s="24">
        <v>2133</v>
      </c>
      <c r="E187" s="25">
        <v>704.53</v>
      </c>
      <c r="F187" s="26">
        <v>33.03</v>
      </c>
    </row>
    <row r="188" spans="1:6" x14ac:dyDescent="0.3">
      <c r="A188" s="5" t="s">
        <v>2474</v>
      </c>
      <c r="B188" s="7" t="s">
        <v>3113</v>
      </c>
      <c r="C188" s="7" t="s">
        <v>32</v>
      </c>
      <c r="D188" s="24">
        <v>-2133</v>
      </c>
      <c r="E188" s="25">
        <v>-349.38499999999999</v>
      </c>
      <c r="F188" s="26">
        <v>16.38</v>
      </c>
    </row>
    <row r="189" spans="1:6" x14ac:dyDescent="0.3">
      <c r="A189" s="5" t="s">
        <v>2474</v>
      </c>
      <c r="B189" s="7" t="s">
        <v>2996</v>
      </c>
      <c r="C189" s="7"/>
      <c r="D189" s="24">
        <v>23201</v>
      </c>
      <c r="E189" s="25">
        <v>7663.29</v>
      </c>
      <c r="F189" s="26">
        <v>33.03</v>
      </c>
    </row>
    <row r="190" spans="1:6" x14ac:dyDescent="0.3">
      <c r="A190" s="5" t="s">
        <v>2733</v>
      </c>
      <c r="B190" s="7" t="s">
        <v>2978</v>
      </c>
      <c r="C190" s="7" t="s">
        <v>32</v>
      </c>
      <c r="D190" s="24">
        <v>349</v>
      </c>
      <c r="E190" s="25">
        <v>136.59899999999999</v>
      </c>
      <c r="F190" s="26">
        <v>39.14</v>
      </c>
    </row>
    <row r="191" spans="1:6" x14ac:dyDescent="0.3">
      <c r="A191" s="5" t="s">
        <v>2733</v>
      </c>
      <c r="B191" s="7" t="s">
        <v>2993</v>
      </c>
      <c r="C191" s="7" t="s">
        <v>32</v>
      </c>
      <c r="D191" s="24">
        <v>25522</v>
      </c>
      <c r="E191" s="25">
        <v>9501.8410000000003</v>
      </c>
      <c r="F191" s="26">
        <v>37.229999999999997</v>
      </c>
    </row>
    <row r="192" spans="1:6" x14ac:dyDescent="0.3">
      <c r="A192" s="5" t="s">
        <v>2471</v>
      </c>
      <c r="B192" s="7" t="s">
        <v>3109</v>
      </c>
      <c r="C192" s="7" t="s">
        <v>32</v>
      </c>
      <c r="D192" s="24">
        <v>850</v>
      </c>
      <c r="E192" s="25">
        <v>289.43</v>
      </c>
      <c r="F192" s="26">
        <v>34.049999999999997</v>
      </c>
    </row>
    <row r="193" spans="1:6" x14ac:dyDescent="0.3">
      <c r="A193" s="5" t="s">
        <v>2471</v>
      </c>
      <c r="B193" s="7" t="s">
        <v>3110</v>
      </c>
      <c r="C193" s="7" t="s">
        <v>32</v>
      </c>
      <c r="D193" s="24">
        <v>-850</v>
      </c>
      <c r="E193" s="25">
        <v>-139.22999999999999</v>
      </c>
      <c r="F193" s="26">
        <v>16.38</v>
      </c>
    </row>
    <row r="194" spans="1:6" x14ac:dyDescent="0.3">
      <c r="A194" s="5" t="s">
        <v>2471</v>
      </c>
      <c r="B194" s="7" t="s">
        <v>3136</v>
      </c>
      <c r="C194" s="7" t="s">
        <v>32</v>
      </c>
      <c r="D194" s="24">
        <v>0</v>
      </c>
      <c r="E194" s="25">
        <v>0</v>
      </c>
      <c r="F194" s="26">
        <v>12</v>
      </c>
    </row>
    <row r="195" spans="1:6" x14ac:dyDescent="0.3">
      <c r="A195" s="5" t="s">
        <v>2471</v>
      </c>
      <c r="B195" s="7" t="s">
        <v>2979</v>
      </c>
      <c r="C195" s="7"/>
      <c r="D195" s="24">
        <v>4032</v>
      </c>
      <c r="E195" s="25">
        <v>1372.9</v>
      </c>
      <c r="F195" s="26">
        <v>34.049999999999997</v>
      </c>
    </row>
    <row r="196" spans="1:6" x14ac:dyDescent="0.3">
      <c r="A196" s="5" t="s">
        <v>2490</v>
      </c>
      <c r="B196" s="7" t="s">
        <v>2996</v>
      </c>
      <c r="C196" s="7" t="s">
        <v>32</v>
      </c>
      <c r="D196" s="24">
        <v>33501</v>
      </c>
      <c r="E196" s="25">
        <v>11065.38</v>
      </c>
      <c r="F196" s="26">
        <v>33.03</v>
      </c>
    </row>
    <row r="197" spans="1:6" x14ac:dyDescent="0.3">
      <c r="A197" s="5" t="s">
        <v>2490</v>
      </c>
      <c r="B197" s="7" t="s">
        <v>2997</v>
      </c>
      <c r="C197" s="7" t="s">
        <v>32</v>
      </c>
      <c r="D197" s="24">
        <v>19717</v>
      </c>
      <c r="E197" s="25">
        <v>6195.0810000000001</v>
      </c>
      <c r="F197" s="26">
        <v>31.42</v>
      </c>
    </row>
    <row r="198" spans="1:6" x14ac:dyDescent="0.3">
      <c r="A198" s="5" t="s">
        <v>2497</v>
      </c>
      <c r="B198" s="7" t="s">
        <v>3100</v>
      </c>
      <c r="C198" s="7" t="s">
        <v>32</v>
      </c>
      <c r="D198" s="24">
        <v>7465</v>
      </c>
      <c r="E198" s="25">
        <v>2145.44</v>
      </c>
      <c r="F198" s="26">
        <v>28.74</v>
      </c>
    </row>
    <row r="199" spans="1:6" x14ac:dyDescent="0.3">
      <c r="A199" s="5" t="s">
        <v>2497</v>
      </c>
      <c r="B199" s="7" t="s">
        <v>3101</v>
      </c>
      <c r="C199" s="7" t="s">
        <v>32</v>
      </c>
      <c r="D199" s="24">
        <v>-6586</v>
      </c>
      <c r="E199" s="25">
        <v>-1078.787</v>
      </c>
      <c r="F199" s="26">
        <v>16.38</v>
      </c>
    </row>
    <row r="200" spans="1:6" x14ac:dyDescent="0.3">
      <c r="A200" s="5" t="s">
        <v>2497</v>
      </c>
      <c r="B200" s="7" t="s">
        <v>3115</v>
      </c>
      <c r="C200" s="7" t="s">
        <v>32</v>
      </c>
      <c r="D200" s="24">
        <v>-879</v>
      </c>
      <c r="E200" s="25">
        <v>-105.48</v>
      </c>
      <c r="F200" s="26">
        <v>12</v>
      </c>
    </row>
    <row r="201" spans="1:6" x14ac:dyDescent="0.3">
      <c r="A201" s="5" t="s">
        <v>2497</v>
      </c>
      <c r="B201" s="7" t="s">
        <v>3078</v>
      </c>
      <c r="C201" s="7"/>
      <c r="D201" s="24">
        <v>14487</v>
      </c>
      <c r="E201" s="25">
        <v>4163.5600000000004</v>
      </c>
      <c r="F201" s="26">
        <v>28.74</v>
      </c>
    </row>
    <row r="202" spans="1:6" x14ac:dyDescent="0.3">
      <c r="A202" s="5" t="s">
        <v>2505</v>
      </c>
      <c r="B202" s="7" t="s">
        <v>3100</v>
      </c>
      <c r="C202" s="7" t="s">
        <v>32</v>
      </c>
      <c r="D202" s="24">
        <v>2180</v>
      </c>
      <c r="E202" s="25">
        <v>626.53</v>
      </c>
      <c r="F202" s="26">
        <v>28.74</v>
      </c>
    </row>
    <row r="203" spans="1:6" x14ac:dyDescent="0.3">
      <c r="A203" s="5" t="s">
        <v>2505</v>
      </c>
      <c r="B203" s="7" t="s">
        <v>3101</v>
      </c>
      <c r="C203" s="7" t="s">
        <v>32</v>
      </c>
      <c r="D203" s="24">
        <v>-2180</v>
      </c>
      <c r="E203" s="25">
        <v>-357.084</v>
      </c>
      <c r="F203" s="26">
        <v>16.38</v>
      </c>
    </row>
    <row r="204" spans="1:6" x14ac:dyDescent="0.3">
      <c r="A204" s="5" t="s">
        <v>2505</v>
      </c>
      <c r="B204" s="7" t="s">
        <v>3078</v>
      </c>
      <c r="C204" s="7"/>
      <c r="D204" s="24">
        <v>9627</v>
      </c>
      <c r="E204" s="25">
        <v>2766.8</v>
      </c>
      <c r="F204" s="26">
        <v>28.74</v>
      </c>
    </row>
    <row r="205" spans="1:6" x14ac:dyDescent="0.3">
      <c r="A205" s="5" t="s">
        <v>2340</v>
      </c>
      <c r="B205" s="7" t="s">
        <v>3078</v>
      </c>
      <c r="C205" s="7" t="s">
        <v>32</v>
      </c>
      <c r="D205" s="24">
        <v>6910</v>
      </c>
      <c r="E205" s="25">
        <v>1985.934</v>
      </c>
      <c r="F205" s="26">
        <v>28.74</v>
      </c>
    </row>
    <row r="206" spans="1:6" x14ac:dyDescent="0.3">
      <c r="A206" s="5" t="s">
        <v>2510</v>
      </c>
      <c r="B206" s="7" t="s">
        <v>3100</v>
      </c>
      <c r="C206" s="7" t="s">
        <v>32</v>
      </c>
      <c r="D206" s="24">
        <v>2064</v>
      </c>
      <c r="E206" s="25">
        <v>593.19000000000005</v>
      </c>
      <c r="F206" s="26">
        <v>28.74</v>
      </c>
    </row>
    <row r="207" spans="1:6" x14ac:dyDescent="0.3">
      <c r="A207" s="5" t="s">
        <v>2510</v>
      </c>
      <c r="B207" s="7" t="s">
        <v>3101</v>
      </c>
      <c r="C207" s="7" t="s">
        <v>32</v>
      </c>
      <c r="D207" s="24">
        <v>-2064</v>
      </c>
      <c r="E207" s="25">
        <v>-338.08300000000003</v>
      </c>
      <c r="F207" s="26">
        <v>16.38</v>
      </c>
    </row>
    <row r="208" spans="1:6" x14ac:dyDescent="0.3">
      <c r="A208" s="5" t="s">
        <v>2510</v>
      </c>
      <c r="B208" s="7" t="s">
        <v>3078</v>
      </c>
      <c r="C208" s="7"/>
      <c r="D208" s="24">
        <v>25825</v>
      </c>
      <c r="E208" s="25">
        <v>7422.11</v>
      </c>
      <c r="F208" s="26">
        <v>28.74</v>
      </c>
    </row>
    <row r="209" spans="1:6" x14ac:dyDescent="0.3">
      <c r="A209" s="5" t="s">
        <v>2477</v>
      </c>
      <c r="B209" s="7" t="s">
        <v>3100</v>
      </c>
      <c r="C209" s="7" t="s">
        <v>32</v>
      </c>
      <c r="D209" s="24">
        <v>440</v>
      </c>
      <c r="E209" s="25">
        <v>126.46</v>
      </c>
      <c r="F209" s="26">
        <v>28.74</v>
      </c>
    </row>
    <row r="210" spans="1:6" x14ac:dyDescent="0.3">
      <c r="A210" s="5" t="s">
        <v>2477</v>
      </c>
      <c r="B210" s="7" t="s">
        <v>3101</v>
      </c>
      <c r="C210" s="7" t="s">
        <v>32</v>
      </c>
      <c r="D210" s="24">
        <v>-440</v>
      </c>
      <c r="E210" s="25">
        <v>-72.072000000000003</v>
      </c>
      <c r="F210" s="26">
        <v>16.38</v>
      </c>
    </row>
    <row r="211" spans="1:6" x14ac:dyDescent="0.3">
      <c r="A211" s="5" t="s">
        <v>2477</v>
      </c>
      <c r="B211" s="7" t="s">
        <v>3078</v>
      </c>
      <c r="C211" s="7"/>
      <c r="D211" s="24">
        <v>14259</v>
      </c>
      <c r="E211" s="25">
        <v>4098.04</v>
      </c>
      <c r="F211" s="26">
        <v>28.74</v>
      </c>
    </row>
    <row r="212" spans="1:6" x14ac:dyDescent="0.3">
      <c r="A212" s="5" t="s">
        <v>2520</v>
      </c>
      <c r="B212" s="7" t="s">
        <v>3078</v>
      </c>
      <c r="C212" s="7" t="s">
        <v>32</v>
      </c>
      <c r="D212" s="24">
        <v>7109</v>
      </c>
      <c r="E212" s="25">
        <v>2043.13</v>
      </c>
      <c r="F212" s="26">
        <v>28.74</v>
      </c>
    </row>
    <row r="213" spans="1:6" x14ac:dyDescent="0.3">
      <c r="A213" s="5" t="s">
        <v>2520</v>
      </c>
      <c r="B213" s="7" t="s">
        <v>3101</v>
      </c>
      <c r="C213" s="7" t="s">
        <v>32</v>
      </c>
      <c r="D213" s="24">
        <v>-3321</v>
      </c>
      <c r="E213" s="25">
        <v>-543.99</v>
      </c>
      <c r="F213" s="26">
        <v>16.38</v>
      </c>
    </row>
    <row r="214" spans="1:6" x14ac:dyDescent="0.3">
      <c r="A214" s="5" t="s">
        <v>2520</v>
      </c>
      <c r="B214" s="7" t="s">
        <v>3100</v>
      </c>
      <c r="C214" s="7"/>
      <c r="D214" s="24">
        <v>3961</v>
      </c>
      <c r="E214" s="25">
        <v>1138.3900000000001</v>
      </c>
      <c r="F214" s="26">
        <v>28.74</v>
      </c>
    </row>
    <row r="215" spans="1:6" x14ac:dyDescent="0.3">
      <c r="A215" s="5" t="s">
        <v>2520</v>
      </c>
      <c r="B215" s="7" t="s">
        <v>3115</v>
      </c>
      <c r="C215" s="7"/>
      <c r="D215" s="24">
        <v>-640</v>
      </c>
      <c r="E215" s="25">
        <v>-76.8</v>
      </c>
      <c r="F215" s="26">
        <v>12</v>
      </c>
    </row>
    <row r="216" spans="1:6" x14ac:dyDescent="0.3">
      <c r="A216" s="5" t="s">
        <v>2526</v>
      </c>
      <c r="B216" s="7" t="s">
        <v>3100</v>
      </c>
      <c r="C216" s="7" t="s">
        <v>32</v>
      </c>
      <c r="D216" s="24">
        <v>1311</v>
      </c>
      <c r="E216" s="25">
        <v>376.78</v>
      </c>
      <c r="F216" s="26">
        <v>28.74</v>
      </c>
    </row>
    <row r="217" spans="1:6" x14ac:dyDescent="0.3">
      <c r="A217" s="5" t="s">
        <v>2526</v>
      </c>
      <c r="B217" s="7" t="s">
        <v>3101</v>
      </c>
      <c r="C217" s="7" t="s">
        <v>32</v>
      </c>
      <c r="D217" s="24">
        <v>-1311</v>
      </c>
      <c r="E217" s="25">
        <v>-214.74199999999999</v>
      </c>
      <c r="F217" s="26">
        <v>16.38</v>
      </c>
    </row>
    <row r="218" spans="1:6" x14ac:dyDescent="0.3">
      <c r="A218" s="5" t="s">
        <v>2526</v>
      </c>
      <c r="B218" s="7" t="s">
        <v>3078</v>
      </c>
      <c r="C218" s="7"/>
      <c r="D218" s="24">
        <v>11613</v>
      </c>
      <c r="E218" s="25">
        <v>3337.58</v>
      </c>
      <c r="F218" s="26">
        <v>28.74</v>
      </c>
    </row>
    <row r="219" spans="1:6" x14ac:dyDescent="0.3">
      <c r="A219" s="5" t="s">
        <v>2532</v>
      </c>
      <c r="B219" s="7" t="s">
        <v>3100</v>
      </c>
      <c r="C219" s="7" t="s">
        <v>32</v>
      </c>
      <c r="D219" s="24">
        <v>1657</v>
      </c>
      <c r="E219" s="25">
        <v>476.22</v>
      </c>
      <c r="F219" s="26">
        <v>28.74</v>
      </c>
    </row>
    <row r="220" spans="1:6" x14ac:dyDescent="0.3">
      <c r="A220" s="5" t="s">
        <v>2532</v>
      </c>
      <c r="B220" s="7" t="s">
        <v>3101</v>
      </c>
      <c r="C220" s="7" t="s">
        <v>32</v>
      </c>
      <c r="D220" s="24">
        <v>-1657</v>
      </c>
      <c r="E220" s="25">
        <v>-271.41699999999997</v>
      </c>
      <c r="F220" s="26">
        <v>16.38</v>
      </c>
    </row>
    <row r="221" spans="1:6" x14ac:dyDescent="0.3">
      <c r="A221" s="5" t="s">
        <v>2532</v>
      </c>
      <c r="B221" s="7" t="s">
        <v>3078</v>
      </c>
      <c r="C221" s="7"/>
      <c r="D221" s="24">
        <v>6150</v>
      </c>
      <c r="E221" s="25">
        <v>1767.51</v>
      </c>
      <c r="F221" s="26">
        <v>28.74</v>
      </c>
    </row>
    <row r="222" spans="1:6" x14ac:dyDescent="0.3">
      <c r="A222" s="5" t="s">
        <v>2538</v>
      </c>
      <c r="B222" s="7" t="s">
        <v>3100</v>
      </c>
      <c r="C222" s="7" t="s">
        <v>32</v>
      </c>
      <c r="D222" s="24">
        <v>822</v>
      </c>
      <c r="E222" s="25">
        <v>236.24</v>
      </c>
      <c r="F222" s="26">
        <v>28.74</v>
      </c>
    </row>
    <row r="223" spans="1:6" x14ac:dyDescent="0.3">
      <c r="A223" s="5" t="s">
        <v>2538</v>
      </c>
      <c r="B223" s="7" t="s">
        <v>3101</v>
      </c>
      <c r="C223" s="7" t="s">
        <v>32</v>
      </c>
      <c r="D223" s="24">
        <v>-822</v>
      </c>
      <c r="E223" s="25">
        <v>-134.64400000000001</v>
      </c>
      <c r="F223" s="26">
        <v>16.38</v>
      </c>
    </row>
    <row r="224" spans="1:6" x14ac:dyDescent="0.3">
      <c r="A224" s="5" t="s">
        <v>2538</v>
      </c>
      <c r="B224" s="7" t="s">
        <v>3078</v>
      </c>
      <c r="C224" s="7"/>
      <c r="D224" s="24">
        <v>3837</v>
      </c>
      <c r="E224" s="25">
        <v>1102.75</v>
      </c>
      <c r="F224" s="26">
        <v>28.74</v>
      </c>
    </row>
    <row r="225" spans="1:6" x14ac:dyDescent="0.3">
      <c r="A225" s="5" t="s">
        <v>2343</v>
      </c>
      <c r="B225" s="7" t="s">
        <v>3078</v>
      </c>
      <c r="C225" s="7" t="s">
        <v>32</v>
      </c>
      <c r="D225" s="24">
        <v>11528</v>
      </c>
      <c r="E225" s="25">
        <v>3313.1469999999999</v>
      </c>
      <c r="F225" s="26">
        <v>28.74</v>
      </c>
    </row>
    <row r="226" spans="1:6" x14ac:dyDescent="0.3">
      <c r="A226" s="5" t="s">
        <v>2348</v>
      </c>
      <c r="B226" s="7" t="s">
        <v>3078</v>
      </c>
      <c r="C226" s="7" t="s">
        <v>32</v>
      </c>
      <c r="D226" s="24">
        <v>4071</v>
      </c>
      <c r="E226" s="25">
        <v>1170.0050000000001</v>
      </c>
      <c r="F226" s="26">
        <v>28.74</v>
      </c>
    </row>
    <row r="227" spans="1:6" x14ac:dyDescent="0.3">
      <c r="A227" s="5" t="s">
        <v>2480</v>
      </c>
      <c r="B227" s="7" t="s">
        <v>3100</v>
      </c>
      <c r="C227" s="7" t="s">
        <v>32</v>
      </c>
      <c r="D227" s="24">
        <v>1395</v>
      </c>
      <c r="E227" s="25">
        <v>400.92</v>
      </c>
      <c r="F227" s="26">
        <v>28.74</v>
      </c>
    </row>
    <row r="228" spans="1:6" x14ac:dyDescent="0.3">
      <c r="A228" s="5" t="s">
        <v>2480</v>
      </c>
      <c r="B228" s="7" t="s">
        <v>3101</v>
      </c>
      <c r="C228" s="7" t="s">
        <v>32</v>
      </c>
      <c r="D228" s="24">
        <v>-1395</v>
      </c>
      <c r="E228" s="25">
        <v>-228.501</v>
      </c>
      <c r="F228" s="26">
        <v>16.38</v>
      </c>
    </row>
    <row r="229" spans="1:6" x14ac:dyDescent="0.3">
      <c r="A229" s="5" t="s">
        <v>2480</v>
      </c>
      <c r="B229" s="7" t="s">
        <v>3078</v>
      </c>
      <c r="C229" s="7"/>
      <c r="D229" s="24">
        <v>5004</v>
      </c>
      <c r="E229" s="25">
        <v>1438.15</v>
      </c>
      <c r="F229" s="26">
        <v>28.74</v>
      </c>
    </row>
    <row r="230" spans="1:6" x14ac:dyDescent="0.3">
      <c r="A230" s="5" t="s">
        <v>2547</v>
      </c>
      <c r="B230" s="7" t="s">
        <v>3101</v>
      </c>
      <c r="C230" s="7" t="s">
        <v>32</v>
      </c>
      <c r="D230" s="24">
        <v>-1168</v>
      </c>
      <c r="E230" s="25">
        <v>-191.31800000000001</v>
      </c>
      <c r="F230" s="26">
        <v>16.38</v>
      </c>
    </row>
    <row r="231" spans="1:6" x14ac:dyDescent="0.3">
      <c r="A231" s="5" t="s">
        <v>2547</v>
      </c>
      <c r="B231" s="7" t="s">
        <v>3100</v>
      </c>
      <c r="C231" s="7"/>
      <c r="D231" s="24">
        <v>1168</v>
      </c>
      <c r="E231" s="25">
        <v>335.68</v>
      </c>
      <c r="F231" s="26">
        <v>28.74</v>
      </c>
    </row>
    <row r="232" spans="1:6" x14ac:dyDescent="0.3">
      <c r="A232" s="5" t="s">
        <v>2547</v>
      </c>
      <c r="B232" s="7" t="s">
        <v>3078</v>
      </c>
      <c r="C232" s="7"/>
      <c r="D232" s="24">
        <v>8728</v>
      </c>
      <c r="E232" s="25">
        <v>2508.4299999999998</v>
      </c>
      <c r="F232" s="26">
        <v>28.74</v>
      </c>
    </row>
    <row r="233" spans="1:6" x14ac:dyDescent="0.3">
      <c r="A233" s="5" t="s">
        <v>2484</v>
      </c>
      <c r="B233" s="7" t="s">
        <v>3100</v>
      </c>
      <c r="C233" s="7" t="s">
        <v>32</v>
      </c>
      <c r="D233" s="24">
        <v>899</v>
      </c>
      <c r="E233" s="25">
        <v>258.37</v>
      </c>
      <c r="F233" s="26">
        <v>28.74</v>
      </c>
    </row>
    <row r="234" spans="1:6" x14ac:dyDescent="0.3">
      <c r="A234" s="5" t="s">
        <v>2484</v>
      </c>
      <c r="B234" s="7" t="s">
        <v>3101</v>
      </c>
      <c r="C234" s="7" t="s">
        <v>32</v>
      </c>
      <c r="D234" s="24">
        <v>-899</v>
      </c>
      <c r="E234" s="25">
        <v>-147.256</v>
      </c>
      <c r="F234" s="26">
        <v>16.38</v>
      </c>
    </row>
    <row r="235" spans="1:6" x14ac:dyDescent="0.3">
      <c r="A235" s="5" t="s">
        <v>2484</v>
      </c>
      <c r="B235" s="7" t="s">
        <v>3078</v>
      </c>
      <c r="C235" s="7"/>
      <c r="D235" s="24">
        <v>5493</v>
      </c>
      <c r="E235" s="25">
        <v>1578.69</v>
      </c>
      <c r="F235" s="26">
        <v>28.74</v>
      </c>
    </row>
    <row r="236" spans="1:6" x14ac:dyDescent="0.3">
      <c r="A236" s="5" t="s">
        <v>2553</v>
      </c>
      <c r="B236" s="7" t="s">
        <v>3100</v>
      </c>
      <c r="C236" s="7" t="s">
        <v>32</v>
      </c>
      <c r="D236" s="24">
        <v>1790</v>
      </c>
      <c r="E236" s="25">
        <v>514.45000000000005</v>
      </c>
      <c r="F236" s="26">
        <v>28.74</v>
      </c>
    </row>
    <row r="237" spans="1:6" x14ac:dyDescent="0.3">
      <c r="A237" s="5" t="s">
        <v>2553</v>
      </c>
      <c r="B237" s="7" t="s">
        <v>3101</v>
      </c>
      <c r="C237" s="7" t="s">
        <v>32</v>
      </c>
      <c r="D237" s="24">
        <v>-1790</v>
      </c>
      <c r="E237" s="25">
        <v>-293.202</v>
      </c>
      <c r="F237" s="26">
        <v>16.38</v>
      </c>
    </row>
    <row r="238" spans="1:6" x14ac:dyDescent="0.3">
      <c r="A238" s="5" t="s">
        <v>2553</v>
      </c>
      <c r="B238" s="7" t="s">
        <v>3078</v>
      </c>
      <c r="C238" s="7"/>
      <c r="D238" s="24">
        <v>6844</v>
      </c>
      <c r="E238" s="25">
        <v>1966.97</v>
      </c>
      <c r="F238" s="26">
        <v>28.74</v>
      </c>
    </row>
    <row r="239" spans="1:6" x14ac:dyDescent="0.3">
      <c r="A239" s="5" t="s">
        <v>2353</v>
      </c>
      <c r="B239" s="7" t="s">
        <v>3078</v>
      </c>
      <c r="C239" s="7" t="s">
        <v>32</v>
      </c>
      <c r="D239" s="24">
        <v>32407</v>
      </c>
      <c r="E239" s="25">
        <v>9313.7720000000008</v>
      </c>
      <c r="F239" s="26">
        <v>28.74</v>
      </c>
    </row>
    <row r="240" spans="1:6" x14ac:dyDescent="0.3">
      <c r="A240" s="5" t="s">
        <v>2358</v>
      </c>
      <c r="B240" s="7" t="s">
        <v>3078</v>
      </c>
      <c r="C240" s="7" t="s">
        <v>32</v>
      </c>
      <c r="D240" s="24">
        <v>12230</v>
      </c>
      <c r="E240" s="25">
        <v>3514.902</v>
      </c>
      <c r="F240" s="26">
        <v>28.74</v>
      </c>
    </row>
    <row r="241" spans="1:6" x14ac:dyDescent="0.3">
      <c r="A241" s="5" t="s">
        <v>2487</v>
      </c>
      <c r="B241" s="7" t="s">
        <v>3100</v>
      </c>
      <c r="C241" s="7" t="s">
        <v>32</v>
      </c>
      <c r="D241" s="24">
        <v>1502</v>
      </c>
      <c r="E241" s="25">
        <v>431.67</v>
      </c>
      <c r="F241" s="26">
        <v>28.74</v>
      </c>
    </row>
    <row r="242" spans="1:6" x14ac:dyDescent="0.3">
      <c r="A242" s="5" t="s">
        <v>2487</v>
      </c>
      <c r="B242" s="7" t="s">
        <v>3101</v>
      </c>
      <c r="C242" s="7" t="s">
        <v>32</v>
      </c>
      <c r="D242" s="24">
        <v>-1502</v>
      </c>
      <c r="E242" s="25">
        <v>-246.02799999999999</v>
      </c>
      <c r="F242" s="26">
        <v>16.38</v>
      </c>
    </row>
    <row r="243" spans="1:6" x14ac:dyDescent="0.3">
      <c r="A243" s="5" t="s">
        <v>2487</v>
      </c>
      <c r="B243" s="7" t="s">
        <v>3078</v>
      </c>
      <c r="C243" s="7"/>
      <c r="D243" s="24">
        <v>4457</v>
      </c>
      <c r="E243" s="25">
        <v>1280.94</v>
      </c>
      <c r="F243" s="26">
        <v>28.74</v>
      </c>
    </row>
    <row r="244" spans="1:6" x14ac:dyDescent="0.3">
      <c r="A244" s="5" t="s">
        <v>2559</v>
      </c>
      <c r="B244" s="7" t="s">
        <v>3100</v>
      </c>
      <c r="C244" s="7" t="s">
        <v>32</v>
      </c>
      <c r="D244" s="24">
        <v>1892</v>
      </c>
      <c r="E244" s="25">
        <v>543.76</v>
      </c>
      <c r="F244" s="26">
        <v>28.74</v>
      </c>
    </row>
    <row r="245" spans="1:6" x14ac:dyDescent="0.3">
      <c r="A245" s="5" t="s">
        <v>2559</v>
      </c>
      <c r="B245" s="7" t="s">
        <v>3101</v>
      </c>
      <c r="C245" s="7" t="s">
        <v>32</v>
      </c>
      <c r="D245" s="24">
        <v>-1892</v>
      </c>
      <c r="E245" s="25">
        <v>-309.91000000000003</v>
      </c>
      <c r="F245" s="26">
        <v>16.38</v>
      </c>
    </row>
    <row r="246" spans="1:6" x14ac:dyDescent="0.3">
      <c r="A246" s="5" t="s">
        <v>2559</v>
      </c>
      <c r="B246" s="7" t="s">
        <v>3078</v>
      </c>
      <c r="C246" s="7"/>
      <c r="D246" s="24">
        <v>10657</v>
      </c>
      <c r="E246" s="25">
        <v>3062.82</v>
      </c>
      <c r="F246" s="26">
        <v>28.74</v>
      </c>
    </row>
    <row r="247" spans="1:6" x14ac:dyDescent="0.3">
      <c r="A247" s="5" t="s">
        <v>2361</v>
      </c>
      <c r="B247" s="7" t="s">
        <v>3078</v>
      </c>
      <c r="C247" s="7" t="s">
        <v>32</v>
      </c>
      <c r="D247" s="24">
        <v>8165</v>
      </c>
      <c r="E247" s="25">
        <v>2346.6210000000001</v>
      </c>
      <c r="F247" s="26">
        <v>28.74</v>
      </c>
    </row>
    <row r="248" spans="1:6" x14ac:dyDescent="0.3">
      <c r="A248" s="5" t="s">
        <v>2562</v>
      </c>
      <c r="B248" s="7" t="s">
        <v>3100</v>
      </c>
      <c r="C248" s="7" t="s">
        <v>32</v>
      </c>
      <c r="D248" s="24">
        <v>674</v>
      </c>
      <c r="E248" s="25">
        <v>193.71</v>
      </c>
      <c r="F248" s="26">
        <v>28.74</v>
      </c>
    </row>
    <row r="249" spans="1:6" x14ac:dyDescent="0.3">
      <c r="A249" s="5" t="s">
        <v>2562</v>
      </c>
      <c r="B249" s="7" t="s">
        <v>3101</v>
      </c>
      <c r="C249" s="7" t="s">
        <v>32</v>
      </c>
      <c r="D249" s="24">
        <v>-674</v>
      </c>
      <c r="E249" s="25">
        <v>-110.401</v>
      </c>
      <c r="F249" s="26">
        <v>16.38</v>
      </c>
    </row>
    <row r="250" spans="1:6" x14ac:dyDescent="0.3">
      <c r="A250" s="5" t="s">
        <v>2562</v>
      </c>
      <c r="B250" s="7" t="s">
        <v>3078</v>
      </c>
      <c r="C250" s="7"/>
      <c r="D250" s="24">
        <v>10517</v>
      </c>
      <c r="E250" s="25">
        <v>3022.59</v>
      </c>
      <c r="F250" s="26">
        <v>28.74</v>
      </c>
    </row>
    <row r="251" spans="1:6" x14ac:dyDescent="0.3">
      <c r="A251" s="5" t="s">
        <v>2567</v>
      </c>
      <c r="B251" s="7" t="s">
        <v>3101</v>
      </c>
      <c r="C251" s="7" t="s">
        <v>32</v>
      </c>
      <c r="D251" s="24">
        <v>-1745</v>
      </c>
      <c r="E251" s="25">
        <v>-285.83</v>
      </c>
      <c r="F251" s="26">
        <v>16.38</v>
      </c>
    </row>
    <row r="252" spans="1:6" x14ac:dyDescent="0.3">
      <c r="A252" s="5" t="s">
        <v>2567</v>
      </c>
      <c r="B252" s="7" t="s">
        <v>3100</v>
      </c>
      <c r="C252" s="7" t="s">
        <v>32</v>
      </c>
      <c r="D252" s="24">
        <v>1745</v>
      </c>
      <c r="E252" s="25">
        <v>501.51</v>
      </c>
      <c r="F252" s="26">
        <v>28.74</v>
      </c>
    </row>
    <row r="253" spans="1:6" x14ac:dyDescent="0.3">
      <c r="A253" s="5" t="s">
        <v>2567</v>
      </c>
      <c r="B253" s="7" t="s">
        <v>3115</v>
      </c>
      <c r="C253" s="7" t="s">
        <v>32</v>
      </c>
      <c r="D253" s="24">
        <v>0</v>
      </c>
      <c r="E253" s="25">
        <v>0</v>
      </c>
      <c r="F253" s="26">
        <v>12</v>
      </c>
    </row>
    <row r="254" spans="1:6" x14ac:dyDescent="0.3">
      <c r="A254" s="5" t="s">
        <v>2567</v>
      </c>
      <c r="B254" s="7" t="s">
        <v>3078</v>
      </c>
      <c r="C254" s="7"/>
      <c r="D254" s="24">
        <v>6198</v>
      </c>
      <c r="E254" s="25">
        <v>1781.31</v>
      </c>
      <c r="F254" s="26">
        <v>28.74</v>
      </c>
    </row>
    <row r="255" spans="1:6" x14ac:dyDescent="0.3">
      <c r="A255" s="5" t="s">
        <v>2493</v>
      </c>
      <c r="B255" s="7" t="s">
        <v>3101</v>
      </c>
      <c r="C255" s="7" t="s">
        <v>32</v>
      </c>
      <c r="D255" s="24">
        <v>-1934</v>
      </c>
      <c r="E255" s="25">
        <v>-316.78899999999999</v>
      </c>
      <c r="F255" s="26">
        <v>16.38</v>
      </c>
    </row>
    <row r="256" spans="1:6" x14ac:dyDescent="0.3">
      <c r="A256" s="5" t="s">
        <v>2493</v>
      </c>
      <c r="B256" s="7" t="s">
        <v>3100</v>
      </c>
      <c r="C256" s="7"/>
      <c r="D256" s="24">
        <v>1934</v>
      </c>
      <c r="E256" s="25">
        <v>555.83000000000004</v>
      </c>
      <c r="F256" s="26">
        <v>28.74</v>
      </c>
    </row>
    <row r="257" spans="1:6" x14ac:dyDescent="0.3">
      <c r="A257" s="5" t="s">
        <v>2493</v>
      </c>
      <c r="B257" s="7" t="s">
        <v>3078</v>
      </c>
      <c r="C257" s="7"/>
      <c r="D257" s="24">
        <v>12841</v>
      </c>
      <c r="E257" s="25">
        <v>3690.5</v>
      </c>
      <c r="F257" s="26">
        <v>28.74</v>
      </c>
    </row>
    <row r="258" spans="1:6" x14ac:dyDescent="0.3">
      <c r="A258" s="5" t="s">
        <v>2592</v>
      </c>
      <c r="B258" s="7" t="s">
        <v>3100</v>
      </c>
      <c r="C258" s="7" t="s">
        <v>32</v>
      </c>
      <c r="D258" s="24">
        <v>1472</v>
      </c>
      <c r="E258" s="25">
        <v>423.05</v>
      </c>
      <c r="F258" s="26">
        <v>28.74</v>
      </c>
    </row>
    <row r="259" spans="1:6" x14ac:dyDescent="0.3">
      <c r="A259" s="5" t="s">
        <v>2592</v>
      </c>
      <c r="B259" s="7" t="s">
        <v>3101</v>
      </c>
      <c r="C259" s="7" t="s">
        <v>32</v>
      </c>
      <c r="D259" s="24">
        <v>-1472</v>
      </c>
      <c r="E259" s="25">
        <v>-241.114</v>
      </c>
      <c r="F259" s="26">
        <v>16.38</v>
      </c>
    </row>
    <row r="260" spans="1:6" x14ac:dyDescent="0.3">
      <c r="A260" s="5" t="s">
        <v>2592</v>
      </c>
      <c r="B260" s="7" t="s">
        <v>3078</v>
      </c>
      <c r="C260" s="7"/>
      <c r="D260" s="24">
        <v>12584</v>
      </c>
      <c r="E260" s="25">
        <v>3616.64</v>
      </c>
      <c r="F260" s="26">
        <v>28.74</v>
      </c>
    </row>
    <row r="261" spans="1:6" x14ac:dyDescent="0.3">
      <c r="A261" s="5" t="s">
        <v>2363</v>
      </c>
      <c r="B261" s="7" t="s">
        <v>3078</v>
      </c>
      <c r="C261" s="7" t="s">
        <v>32</v>
      </c>
      <c r="D261" s="24">
        <v>32132</v>
      </c>
      <c r="E261" s="25">
        <v>9234.7369999999992</v>
      </c>
      <c r="F261" s="26">
        <v>28.74</v>
      </c>
    </row>
    <row r="262" spans="1:6" x14ac:dyDescent="0.3">
      <c r="A262" s="5" t="s">
        <v>2499</v>
      </c>
      <c r="B262" s="7" t="s">
        <v>3100</v>
      </c>
      <c r="C262" s="7" t="s">
        <v>32</v>
      </c>
      <c r="D262" s="24">
        <v>1748</v>
      </c>
      <c r="E262" s="25">
        <v>502.38</v>
      </c>
      <c r="F262" s="26">
        <v>28.74</v>
      </c>
    </row>
    <row r="263" spans="1:6" x14ac:dyDescent="0.3">
      <c r="A263" s="5" t="s">
        <v>2499</v>
      </c>
      <c r="B263" s="7" t="s">
        <v>3101</v>
      </c>
      <c r="C263" s="7" t="s">
        <v>32</v>
      </c>
      <c r="D263" s="24">
        <v>-1748</v>
      </c>
      <c r="E263" s="25">
        <v>-286.322</v>
      </c>
      <c r="F263" s="26">
        <v>16.38</v>
      </c>
    </row>
    <row r="264" spans="1:6" x14ac:dyDescent="0.3">
      <c r="A264" s="5" t="s">
        <v>2499</v>
      </c>
      <c r="B264" s="7" t="s">
        <v>3078</v>
      </c>
      <c r="C264" s="7"/>
      <c r="D264" s="24">
        <v>8062</v>
      </c>
      <c r="E264" s="25">
        <v>2317.02</v>
      </c>
      <c r="F264" s="26">
        <v>28.74</v>
      </c>
    </row>
    <row r="265" spans="1:6" x14ac:dyDescent="0.3">
      <c r="A265" s="5" t="s">
        <v>2570</v>
      </c>
      <c r="B265" s="7" t="s">
        <v>3100</v>
      </c>
      <c r="C265" s="7" t="s">
        <v>32</v>
      </c>
      <c r="D265" s="24">
        <v>3057</v>
      </c>
      <c r="E265" s="25">
        <v>878.58</v>
      </c>
      <c r="F265" s="26">
        <v>28.74</v>
      </c>
    </row>
    <row r="266" spans="1:6" x14ac:dyDescent="0.3">
      <c r="A266" s="5" t="s">
        <v>2570</v>
      </c>
      <c r="B266" s="7" t="s">
        <v>3101</v>
      </c>
      <c r="C266" s="7" t="s">
        <v>32</v>
      </c>
      <c r="D266" s="24">
        <v>-3057</v>
      </c>
      <c r="E266" s="25">
        <v>-500.73700000000002</v>
      </c>
      <c r="F266" s="26">
        <v>16.38</v>
      </c>
    </row>
    <row r="267" spans="1:6" x14ac:dyDescent="0.3">
      <c r="A267" s="5" t="s">
        <v>2570</v>
      </c>
      <c r="B267" s="7" t="s">
        <v>3078</v>
      </c>
      <c r="C267" s="7"/>
      <c r="D267" s="24">
        <v>12660</v>
      </c>
      <c r="E267" s="25">
        <v>3638.48</v>
      </c>
      <c r="F267" s="26">
        <v>28.74</v>
      </c>
    </row>
    <row r="268" spans="1:6" x14ac:dyDescent="0.3">
      <c r="A268" s="5" t="s">
        <v>2368</v>
      </c>
      <c r="B268" s="7" t="s">
        <v>3078</v>
      </c>
      <c r="C268" s="7" t="s">
        <v>32</v>
      </c>
      <c r="D268" s="24">
        <v>8813</v>
      </c>
      <c r="E268" s="25">
        <v>2532.8560000000002</v>
      </c>
      <c r="F268" s="26">
        <v>28.74</v>
      </c>
    </row>
    <row r="269" spans="1:6" x14ac:dyDescent="0.3">
      <c r="A269" s="5" t="s">
        <v>2371</v>
      </c>
      <c r="B269" s="7" t="s">
        <v>3078</v>
      </c>
      <c r="C269" s="7" t="s">
        <v>32</v>
      </c>
      <c r="D269" s="24">
        <v>19009</v>
      </c>
      <c r="E269" s="25">
        <v>5463.1869999999999</v>
      </c>
      <c r="F269" s="26">
        <v>28.74</v>
      </c>
    </row>
    <row r="270" spans="1:6" x14ac:dyDescent="0.3">
      <c r="A270" s="5" t="s">
        <v>2502</v>
      </c>
      <c r="B270" s="7" t="s">
        <v>3100</v>
      </c>
      <c r="C270" s="7" t="s">
        <v>32</v>
      </c>
      <c r="D270" s="24">
        <v>1124</v>
      </c>
      <c r="E270" s="25">
        <v>323.04000000000002</v>
      </c>
      <c r="F270" s="26">
        <v>28.74</v>
      </c>
    </row>
    <row r="271" spans="1:6" x14ac:dyDescent="0.3">
      <c r="A271" s="5" t="s">
        <v>2502</v>
      </c>
      <c r="B271" s="7" t="s">
        <v>3101</v>
      </c>
      <c r="C271" s="7" t="s">
        <v>32</v>
      </c>
      <c r="D271" s="24">
        <v>-1124</v>
      </c>
      <c r="E271" s="25">
        <v>-184.11099999999999</v>
      </c>
      <c r="F271" s="26">
        <v>16.38</v>
      </c>
    </row>
    <row r="272" spans="1:6" x14ac:dyDescent="0.3">
      <c r="A272" s="5" t="s">
        <v>2502</v>
      </c>
      <c r="B272" s="7" t="s">
        <v>3078</v>
      </c>
      <c r="C272" s="7"/>
      <c r="D272" s="24">
        <v>5259</v>
      </c>
      <c r="E272" s="25">
        <v>1511.44</v>
      </c>
      <c r="F272" s="26">
        <v>28.74</v>
      </c>
    </row>
    <row r="273" spans="1:6" x14ac:dyDescent="0.3">
      <c r="A273" s="5" t="s">
        <v>2576</v>
      </c>
      <c r="B273" s="7" t="s">
        <v>3100</v>
      </c>
      <c r="C273" s="7" t="s">
        <v>32</v>
      </c>
      <c r="D273" s="24">
        <v>8290</v>
      </c>
      <c r="E273" s="25">
        <v>2382.5500000000002</v>
      </c>
      <c r="F273" s="26">
        <v>28.74</v>
      </c>
    </row>
    <row r="274" spans="1:6" x14ac:dyDescent="0.3">
      <c r="A274" s="5" t="s">
        <v>2576</v>
      </c>
      <c r="B274" s="7" t="s">
        <v>3101</v>
      </c>
      <c r="C274" s="7"/>
      <c r="D274" s="24">
        <v>-4433</v>
      </c>
      <c r="E274" s="25">
        <v>-726.13</v>
      </c>
      <c r="F274" s="26">
        <v>16.38</v>
      </c>
    </row>
    <row r="275" spans="1:6" x14ac:dyDescent="0.3">
      <c r="A275" s="5" t="s">
        <v>2576</v>
      </c>
      <c r="B275" s="7" t="s">
        <v>3078</v>
      </c>
      <c r="C275" s="7"/>
      <c r="D275" s="24">
        <v>6486</v>
      </c>
      <c r="E275" s="25">
        <v>1864.08</v>
      </c>
      <c r="F275" s="26">
        <v>28.74</v>
      </c>
    </row>
    <row r="276" spans="1:6" x14ac:dyDescent="0.3">
      <c r="A276" s="5" t="s">
        <v>2576</v>
      </c>
      <c r="B276" s="7" t="s">
        <v>3115</v>
      </c>
      <c r="C276" s="7"/>
      <c r="D276" s="24">
        <v>-3857</v>
      </c>
      <c r="E276" s="25">
        <v>-462.84</v>
      </c>
      <c r="F276" s="26">
        <v>12</v>
      </c>
    </row>
    <row r="277" spans="1:6" x14ac:dyDescent="0.3">
      <c r="A277" s="5" t="s">
        <v>2581</v>
      </c>
      <c r="B277" s="7" t="s">
        <v>3100</v>
      </c>
      <c r="C277" s="7" t="s">
        <v>32</v>
      </c>
      <c r="D277" s="24">
        <v>3239</v>
      </c>
      <c r="E277" s="25">
        <v>930.89</v>
      </c>
      <c r="F277" s="26">
        <v>28.74</v>
      </c>
    </row>
    <row r="278" spans="1:6" x14ac:dyDescent="0.3">
      <c r="A278" s="5" t="s">
        <v>2581</v>
      </c>
      <c r="B278" s="7" t="s">
        <v>3101</v>
      </c>
      <c r="C278" s="7"/>
      <c r="D278" s="24">
        <v>-3239</v>
      </c>
      <c r="E278" s="25">
        <v>-530.54999999999995</v>
      </c>
      <c r="F278" s="26">
        <v>16.38</v>
      </c>
    </row>
    <row r="279" spans="1:6" x14ac:dyDescent="0.3">
      <c r="A279" s="5" t="s">
        <v>2581</v>
      </c>
      <c r="B279" s="7" t="s">
        <v>3115</v>
      </c>
      <c r="C279" s="7"/>
      <c r="D279" s="24">
        <v>0</v>
      </c>
      <c r="E279" s="25">
        <v>0</v>
      </c>
      <c r="F279" s="26">
        <v>12</v>
      </c>
    </row>
    <row r="280" spans="1:6" x14ac:dyDescent="0.3">
      <c r="A280" s="5" t="s">
        <v>2581</v>
      </c>
      <c r="B280" s="7" t="s">
        <v>3078</v>
      </c>
      <c r="C280" s="7"/>
      <c r="D280" s="24">
        <v>13636</v>
      </c>
      <c r="E280" s="25">
        <v>3918.99</v>
      </c>
      <c r="F280" s="26">
        <v>28.74</v>
      </c>
    </row>
    <row r="281" spans="1:6" x14ac:dyDescent="0.3">
      <c r="A281" s="5" t="s">
        <v>2508</v>
      </c>
      <c r="B281" s="7" t="s">
        <v>3100</v>
      </c>
      <c r="C281" s="7" t="s">
        <v>32</v>
      </c>
      <c r="D281" s="24">
        <v>4014</v>
      </c>
      <c r="E281" s="25">
        <v>1153.6199999999999</v>
      </c>
      <c r="F281" s="26">
        <v>28.74</v>
      </c>
    </row>
    <row r="282" spans="1:6" x14ac:dyDescent="0.3">
      <c r="A282" s="5" t="s">
        <v>2508</v>
      </c>
      <c r="B282" s="7" t="s">
        <v>3101</v>
      </c>
      <c r="C282" s="7" t="s">
        <v>32</v>
      </c>
      <c r="D282" s="24">
        <v>-4014</v>
      </c>
      <c r="E282" s="25">
        <v>-657.49300000000005</v>
      </c>
      <c r="F282" s="26">
        <v>16.38</v>
      </c>
    </row>
    <row r="283" spans="1:6" x14ac:dyDescent="0.3">
      <c r="A283" s="5" t="s">
        <v>2508</v>
      </c>
      <c r="B283" s="7" t="s">
        <v>3116</v>
      </c>
      <c r="C283" s="7" t="s">
        <v>32</v>
      </c>
      <c r="D283" s="24">
        <v>640</v>
      </c>
      <c r="E283" s="25">
        <v>174.91</v>
      </c>
      <c r="F283" s="26">
        <v>27.33</v>
      </c>
    </row>
    <row r="284" spans="1:6" x14ac:dyDescent="0.3">
      <c r="A284" s="5" t="s">
        <v>2508</v>
      </c>
      <c r="B284" s="7" t="s">
        <v>3117</v>
      </c>
      <c r="C284" s="7" t="s">
        <v>32</v>
      </c>
      <c r="D284" s="24">
        <v>-640</v>
      </c>
      <c r="E284" s="25">
        <v>-104.83199999999999</v>
      </c>
      <c r="F284" s="26">
        <v>16.38</v>
      </c>
    </row>
    <row r="285" spans="1:6" x14ac:dyDescent="0.3">
      <c r="A285" s="5" t="s">
        <v>2508</v>
      </c>
      <c r="B285" s="7" t="s">
        <v>3078</v>
      </c>
      <c r="C285" s="7"/>
      <c r="D285" s="24">
        <v>21248</v>
      </c>
      <c r="E285" s="25">
        <v>6106.68</v>
      </c>
      <c r="F285" s="26">
        <v>28.74</v>
      </c>
    </row>
    <row r="286" spans="1:6" x14ac:dyDescent="0.3">
      <c r="A286" s="5" t="s">
        <v>2508</v>
      </c>
      <c r="B286" s="7" t="s">
        <v>3079</v>
      </c>
      <c r="C286" s="7"/>
      <c r="D286" s="24">
        <v>3385</v>
      </c>
      <c r="E286" s="25">
        <v>925.12</v>
      </c>
      <c r="F286" s="26">
        <v>27.33</v>
      </c>
    </row>
    <row r="287" spans="1:6" x14ac:dyDescent="0.3">
      <c r="A287" s="5" t="s">
        <v>2374</v>
      </c>
      <c r="B287" s="7" t="s">
        <v>3078</v>
      </c>
      <c r="C287" s="7" t="s">
        <v>32</v>
      </c>
      <c r="D287" s="24">
        <v>27556</v>
      </c>
      <c r="E287" s="25">
        <v>7919.5940000000001</v>
      </c>
      <c r="F287" s="26">
        <v>28.74</v>
      </c>
    </row>
    <row r="288" spans="1:6" x14ac:dyDescent="0.3">
      <c r="A288" s="5" t="s">
        <v>2587</v>
      </c>
      <c r="B288" s="7" t="s">
        <v>3078</v>
      </c>
      <c r="C288" s="7" t="s">
        <v>32</v>
      </c>
      <c r="D288" s="24">
        <v>24729</v>
      </c>
      <c r="E288" s="25">
        <v>7107.11</v>
      </c>
      <c r="F288" s="26">
        <v>28.74</v>
      </c>
    </row>
    <row r="289" spans="1:6" x14ac:dyDescent="0.3">
      <c r="A289" s="5" t="s">
        <v>2587</v>
      </c>
      <c r="B289" s="7" t="s">
        <v>3079</v>
      </c>
      <c r="C289" s="7" t="s">
        <v>32</v>
      </c>
      <c r="D289" s="24">
        <v>11599</v>
      </c>
      <c r="E289" s="25">
        <v>3170.01</v>
      </c>
      <c r="F289" s="26">
        <v>27.33</v>
      </c>
    </row>
    <row r="290" spans="1:6" x14ac:dyDescent="0.3">
      <c r="A290" s="5" t="s">
        <v>2587</v>
      </c>
      <c r="B290" s="7" t="s">
        <v>3101</v>
      </c>
      <c r="C290" s="7" t="s">
        <v>32</v>
      </c>
      <c r="D290" s="24">
        <v>-3878</v>
      </c>
      <c r="E290" s="25">
        <v>-635.22</v>
      </c>
      <c r="F290" s="26">
        <v>16.38</v>
      </c>
    </row>
    <row r="291" spans="1:6" x14ac:dyDescent="0.3">
      <c r="A291" s="5" t="s">
        <v>2587</v>
      </c>
      <c r="B291" s="7" t="s">
        <v>3117</v>
      </c>
      <c r="C291" s="7" t="s">
        <v>32</v>
      </c>
      <c r="D291" s="24">
        <v>-1819</v>
      </c>
      <c r="E291" s="25">
        <v>-297.95</v>
      </c>
      <c r="F291" s="26">
        <v>16.38</v>
      </c>
    </row>
    <row r="292" spans="1:6" x14ac:dyDescent="0.3">
      <c r="A292" s="5" t="s">
        <v>2379</v>
      </c>
      <c r="B292" s="7" t="s">
        <v>3137</v>
      </c>
      <c r="C292" s="7" t="s">
        <v>32</v>
      </c>
      <c r="D292" s="24">
        <v>0</v>
      </c>
      <c r="E292" s="25">
        <v>0</v>
      </c>
      <c r="F292" s="26">
        <v>0</v>
      </c>
    </row>
    <row r="293" spans="1:6" x14ac:dyDescent="0.3">
      <c r="A293" s="5" t="s">
        <v>2587</v>
      </c>
      <c r="B293" s="7" t="s">
        <v>3137</v>
      </c>
      <c r="C293" s="7" t="s">
        <v>32</v>
      </c>
      <c r="D293" s="24">
        <v>0</v>
      </c>
      <c r="E293" s="25">
        <v>0</v>
      </c>
      <c r="F293" s="26">
        <v>0</v>
      </c>
    </row>
    <row r="294" spans="1:6" x14ac:dyDescent="0.3">
      <c r="A294" s="5" t="s">
        <v>2587</v>
      </c>
      <c r="B294" s="7" t="s">
        <v>3100</v>
      </c>
      <c r="C294" s="7"/>
      <c r="D294" s="24">
        <v>3878</v>
      </c>
      <c r="E294" s="25">
        <v>1114.54</v>
      </c>
      <c r="F294" s="26">
        <v>28.74</v>
      </c>
    </row>
    <row r="295" spans="1:6" x14ac:dyDescent="0.3">
      <c r="A295" s="5" t="s">
        <v>2587</v>
      </c>
      <c r="B295" s="7" t="s">
        <v>3116</v>
      </c>
      <c r="C295" s="7"/>
      <c r="D295" s="24">
        <v>1819</v>
      </c>
      <c r="E295" s="25">
        <v>497.13</v>
      </c>
      <c r="F295" s="26">
        <v>27.33</v>
      </c>
    </row>
    <row r="296" spans="1:6" x14ac:dyDescent="0.3">
      <c r="A296" s="5" t="s">
        <v>2379</v>
      </c>
      <c r="B296" s="7" t="s">
        <v>3078</v>
      </c>
      <c r="C296" s="7" t="s">
        <v>32</v>
      </c>
      <c r="D296" s="24">
        <v>29701</v>
      </c>
      <c r="E296" s="25">
        <v>8536.0669999999991</v>
      </c>
      <c r="F296" s="26">
        <v>28.74</v>
      </c>
    </row>
    <row r="297" spans="1:6" x14ac:dyDescent="0.3">
      <c r="A297" s="5" t="s">
        <v>2379</v>
      </c>
      <c r="B297" s="7" t="s">
        <v>3079</v>
      </c>
      <c r="C297" s="7" t="s">
        <v>32</v>
      </c>
      <c r="D297" s="24">
        <v>12596</v>
      </c>
      <c r="E297" s="25">
        <v>3442.4870000000001</v>
      </c>
      <c r="F297" s="26">
        <v>27.33</v>
      </c>
    </row>
    <row r="298" spans="1:6" x14ac:dyDescent="0.3">
      <c r="A298" s="5" t="s">
        <v>2513</v>
      </c>
      <c r="B298" s="7" t="s">
        <v>3100</v>
      </c>
      <c r="C298" s="7" t="s">
        <v>32</v>
      </c>
      <c r="D298" s="24">
        <v>5046</v>
      </c>
      <c r="E298" s="25">
        <v>1450.22</v>
      </c>
      <c r="F298" s="26">
        <v>28.74</v>
      </c>
    </row>
    <row r="299" spans="1:6" x14ac:dyDescent="0.3">
      <c r="A299" s="5" t="s">
        <v>2513</v>
      </c>
      <c r="B299" s="7" t="s">
        <v>3101</v>
      </c>
      <c r="C299" s="7" t="s">
        <v>32</v>
      </c>
      <c r="D299" s="24">
        <v>-5046</v>
      </c>
      <c r="E299" s="25">
        <v>-826.53499999999997</v>
      </c>
      <c r="F299" s="26">
        <v>16.38</v>
      </c>
    </row>
    <row r="300" spans="1:6" x14ac:dyDescent="0.3">
      <c r="A300" s="5" t="s">
        <v>2513</v>
      </c>
      <c r="B300" s="7" t="s">
        <v>3078</v>
      </c>
      <c r="C300" s="7"/>
      <c r="D300" s="24">
        <v>12958</v>
      </c>
      <c r="E300" s="25">
        <v>3724.13</v>
      </c>
      <c r="F300" s="26">
        <v>28.74</v>
      </c>
    </row>
    <row r="301" spans="1:6" x14ac:dyDescent="0.3">
      <c r="A301" s="5" t="s">
        <v>2518</v>
      </c>
      <c r="B301" s="7" t="s">
        <v>3078</v>
      </c>
      <c r="C301" s="7" t="s">
        <v>32</v>
      </c>
      <c r="D301" s="24">
        <v>26915</v>
      </c>
      <c r="E301" s="25">
        <v>7735.3710000000001</v>
      </c>
      <c r="F301" s="26">
        <v>28.74</v>
      </c>
    </row>
    <row r="302" spans="1:6" x14ac:dyDescent="0.3">
      <c r="A302" s="5" t="s">
        <v>2518</v>
      </c>
      <c r="B302" s="7" t="s">
        <v>3079</v>
      </c>
      <c r="C302" s="7" t="s">
        <v>32</v>
      </c>
      <c r="D302" s="24">
        <v>15179</v>
      </c>
      <c r="E302" s="25">
        <v>4148.4210000000003</v>
      </c>
      <c r="F302" s="26">
        <v>27.33</v>
      </c>
    </row>
    <row r="303" spans="1:6" x14ac:dyDescent="0.3">
      <c r="A303" s="5" t="s">
        <v>2518</v>
      </c>
      <c r="B303" s="7" t="s">
        <v>3101</v>
      </c>
      <c r="C303" s="7" t="s">
        <v>32</v>
      </c>
      <c r="D303" s="24">
        <v>0</v>
      </c>
      <c r="E303" s="25">
        <v>0</v>
      </c>
      <c r="F303" s="26">
        <v>16.38</v>
      </c>
    </row>
    <row r="304" spans="1:6" x14ac:dyDescent="0.3">
      <c r="A304" s="5" t="s">
        <v>2518</v>
      </c>
      <c r="B304" s="7" t="s">
        <v>3117</v>
      </c>
      <c r="C304" s="7" t="s">
        <v>32</v>
      </c>
      <c r="D304" s="24">
        <v>0</v>
      </c>
      <c r="E304" s="25">
        <v>0</v>
      </c>
      <c r="F304" s="26">
        <v>16.38</v>
      </c>
    </row>
    <row r="305" spans="1:6" x14ac:dyDescent="0.3">
      <c r="A305" s="5" t="s">
        <v>2385</v>
      </c>
      <c r="B305" s="7" t="s">
        <v>2999</v>
      </c>
      <c r="C305" s="7" t="s">
        <v>32</v>
      </c>
      <c r="D305" s="24">
        <v>12023</v>
      </c>
      <c r="E305" s="25">
        <v>2937.2190000000001</v>
      </c>
      <c r="F305" s="26">
        <v>24.43</v>
      </c>
    </row>
    <row r="306" spans="1:6" x14ac:dyDescent="0.3">
      <c r="A306" s="5" t="s">
        <v>2388</v>
      </c>
      <c r="B306" s="7" t="s">
        <v>2999</v>
      </c>
      <c r="C306" s="7" t="s">
        <v>32</v>
      </c>
      <c r="D306" s="24">
        <v>5816</v>
      </c>
      <c r="E306" s="25">
        <v>1420.8489999999999</v>
      </c>
      <c r="F306" s="26">
        <v>24.43</v>
      </c>
    </row>
    <row r="307" spans="1:6" x14ac:dyDescent="0.3">
      <c r="A307" s="5" t="s">
        <v>2523</v>
      </c>
      <c r="B307" s="7" t="s">
        <v>3102</v>
      </c>
      <c r="C307" s="7" t="s">
        <v>32</v>
      </c>
      <c r="D307" s="24">
        <v>1888</v>
      </c>
      <c r="E307" s="25">
        <v>461.24</v>
      </c>
      <c r="F307" s="26">
        <v>24.43</v>
      </c>
    </row>
    <row r="308" spans="1:6" x14ac:dyDescent="0.3">
      <c r="A308" s="5" t="s">
        <v>2523</v>
      </c>
      <c r="B308" s="7" t="s">
        <v>3103</v>
      </c>
      <c r="C308" s="7" t="s">
        <v>32</v>
      </c>
      <c r="D308" s="24">
        <v>-1888</v>
      </c>
      <c r="E308" s="25">
        <v>-309.25400000000002</v>
      </c>
      <c r="F308" s="26">
        <v>16.38</v>
      </c>
    </row>
    <row r="309" spans="1:6" x14ac:dyDescent="0.3">
      <c r="A309" s="5" t="s">
        <v>2523</v>
      </c>
      <c r="B309" s="7" t="s">
        <v>2999</v>
      </c>
      <c r="C309" s="7"/>
      <c r="D309" s="24">
        <v>14407</v>
      </c>
      <c r="E309" s="25">
        <v>3519.63</v>
      </c>
      <c r="F309" s="26">
        <v>24.43</v>
      </c>
    </row>
    <row r="310" spans="1:6" x14ac:dyDescent="0.3">
      <c r="A310" s="5" t="s">
        <v>2529</v>
      </c>
      <c r="B310" s="7" t="s">
        <v>3102</v>
      </c>
      <c r="C310" s="7" t="s">
        <v>32</v>
      </c>
      <c r="D310" s="24">
        <v>1628</v>
      </c>
      <c r="E310" s="25">
        <v>397.72</v>
      </c>
      <c r="F310" s="26">
        <v>24.43</v>
      </c>
    </row>
    <row r="311" spans="1:6" x14ac:dyDescent="0.3">
      <c r="A311" s="5" t="s">
        <v>2529</v>
      </c>
      <c r="B311" s="7" t="s">
        <v>3103</v>
      </c>
      <c r="C311" s="7" t="s">
        <v>32</v>
      </c>
      <c r="D311" s="24">
        <v>-1628</v>
      </c>
      <c r="E311" s="25">
        <v>-266.666</v>
      </c>
      <c r="F311" s="26">
        <v>16.38</v>
      </c>
    </row>
    <row r="312" spans="1:6" x14ac:dyDescent="0.3">
      <c r="A312" s="5" t="s">
        <v>2529</v>
      </c>
      <c r="B312" s="7" t="s">
        <v>2999</v>
      </c>
      <c r="C312" s="7"/>
      <c r="D312" s="24">
        <v>22871</v>
      </c>
      <c r="E312" s="25">
        <v>5587.39</v>
      </c>
      <c r="F312" s="26">
        <v>24.43</v>
      </c>
    </row>
    <row r="313" spans="1:6" x14ac:dyDescent="0.3">
      <c r="A313" s="5" t="s">
        <v>2390</v>
      </c>
      <c r="B313" s="7" t="s">
        <v>2999</v>
      </c>
      <c r="C313" s="7" t="s">
        <v>32</v>
      </c>
      <c r="D313" s="24">
        <v>24170</v>
      </c>
      <c r="E313" s="25">
        <v>5904.7309999999998</v>
      </c>
      <c r="F313" s="26">
        <v>24.43</v>
      </c>
    </row>
    <row r="314" spans="1:6" x14ac:dyDescent="0.3">
      <c r="A314" s="5" t="s">
        <v>2535</v>
      </c>
      <c r="B314" s="7" t="s">
        <v>3102</v>
      </c>
      <c r="C314" s="7" t="s">
        <v>32</v>
      </c>
      <c r="D314" s="24">
        <v>2135</v>
      </c>
      <c r="E314" s="25">
        <v>521.58000000000004</v>
      </c>
      <c r="F314" s="26">
        <v>24.43</v>
      </c>
    </row>
    <row r="315" spans="1:6" x14ac:dyDescent="0.3">
      <c r="A315" s="5" t="s">
        <v>2535</v>
      </c>
      <c r="B315" s="7" t="s">
        <v>3103</v>
      </c>
      <c r="C315" s="7" t="s">
        <v>32</v>
      </c>
      <c r="D315" s="24">
        <v>-2135</v>
      </c>
      <c r="E315" s="25">
        <v>-349.71300000000002</v>
      </c>
      <c r="F315" s="26">
        <v>16.38</v>
      </c>
    </row>
    <row r="316" spans="1:6" x14ac:dyDescent="0.3">
      <c r="A316" s="5" t="s">
        <v>2535</v>
      </c>
      <c r="B316" s="7" t="s">
        <v>2999</v>
      </c>
      <c r="C316" s="7"/>
      <c r="D316" s="24">
        <v>17290</v>
      </c>
      <c r="E316" s="25">
        <v>4223.95</v>
      </c>
      <c r="F316" s="26">
        <v>24.43</v>
      </c>
    </row>
    <row r="317" spans="1:6" x14ac:dyDescent="0.3">
      <c r="A317" s="5" t="s">
        <v>2598</v>
      </c>
      <c r="B317" s="7" t="s">
        <v>3102</v>
      </c>
      <c r="C317" s="7" t="s">
        <v>32</v>
      </c>
      <c r="D317" s="24">
        <v>2763</v>
      </c>
      <c r="E317" s="25">
        <v>675</v>
      </c>
      <c r="F317" s="26">
        <v>24.43</v>
      </c>
    </row>
    <row r="318" spans="1:6" x14ac:dyDescent="0.3">
      <c r="A318" s="5" t="s">
        <v>2598</v>
      </c>
      <c r="B318" s="7" t="s">
        <v>3103</v>
      </c>
      <c r="C318" s="7" t="s">
        <v>32</v>
      </c>
      <c r="D318" s="24">
        <v>-2763</v>
      </c>
      <c r="E318" s="25">
        <v>-452.57900000000001</v>
      </c>
      <c r="F318" s="26">
        <v>16.38</v>
      </c>
    </row>
    <row r="319" spans="1:6" x14ac:dyDescent="0.3">
      <c r="A319" s="5" t="s">
        <v>2598</v>
      </c>
      <c r="B319" s="7" t="s">
        <v>2999</v>
      </c>
      <c r="C319" s="7"/>
      <c r="D319" s="24">
        <v>11155</v>
      </c>
      <c r="E319" s="25">
        <v>2725.17</v>
      </c>
      <c r="F319" s="26">
        <v>24.43</v>
      </c>
    </row>
    <row r="320" spans="1:6" x14ac:dyDescent="0.3">
      <c r="A320" s="5" t="s">
        <v>2702</v>
      </c>
      <c r="B320" s="7" t="s">
        <v>2999</v>
      </c>
      <c r="C320" s="7" t="s">
        <v>32</v>
      </c>
      <c r="D320" s="24">
        <v>31326</v>
      </c>
      <c r="E320" s="25">
        <v>7652.942</v>
      </c>
      <c r="F320" s="26">
        <v>24.43</v>
      </c>
    </row>
    <row r="321" spans="1:6" x14ac:dyDescent="0.3">
      <c r="A321" s="5" t="s">
        <v>2702</v>
      </c>
      <c r="B321" s="7" t="s">
        <v>3081</v>
      </c>
      <c r="C321" s="7" t="s">
        <v>32</v>
      </c>
      <c r="D321" s="24">
        <v>27480</v>
      </c>
      <c r="E321" s="25">
        <v>6383.6040000000003</v>
      </c>
      <c r="F321" s="26">
        <v>23.23</v>
      </c>
    </row>
    <row r="322" spans="1:6" x14ac:dyDescent="0.3">
      <c r="A322" s="5" t="s">
        <v>2399</v>
      </c>
      <c r="B322" s="7" t="s">
        <v>2999</v>
      </c>
      <c r="C322" s="7" t="s">
        <v>32</v>
      </c>
      <c r="D322" s="24">
        <v>12062</v>
      </c>
      <c r="E322" s="25">
        <v>2946.7469999999998</v>
      </c>
      <c r="F322" s="26">
        <v>24.43</v>
      </c>
    </row>
    <row r="323" spans="1:6" x14ac:dyDescent="0.3">
      <c r="A323" s="5" t="s">
        <v>2396</v>
      </c>
      <c r="B323" s="7" t="s">
        <v>2999</v>
      </c>
      <c r="C323" s="7" t="s">
        <v>32</v>
      </c>
      <c r="D323" s="24">
        <v>2622</v>
      </c>
      <c r="E323" s="25">
        <v>640.55499999999995</v>
      </c>
      <c r="F323" s="26">
        <v>24.43</v>
      </c>
    </row>
    <row r="324" spans="1:6" x14ac:dyDescent="0.3">
      <c r="A324" s="5" t="s">
        <v>2541</v>
      </c>
      <c r="B324" s="7" t="s">
        <v>3102</v>
      </c>
      <c r="C324" s="7" t="s">
        <v>32</v>
      </c>
      <c r="D324" s="24">
        <v>1271</v>
      </c>
      <c r="E324" s="25">
        <v>310.51</v>
      </c>
      <c r="F324" s="26">
        <v>24.43</v>
      </c>
    </row>
    <row r="325" spans="1:6" x14ac:dyDescent="0.3">
      <c r="A325" s="5" t="s">
        <v>2541</v>
      </c>
      <c r="B325" s="7" t="s">
        <v>3103</v>
      </c>
      <c r="C325" s="7" t="s">
        <v>32</v>
      </c>
      <c r="D325" s="24">
        <v>-823</v>
      </c>
      <c r="E325" s="25">
        <v>-134.80699999999999</v>
      </c>
      <c r="F325" s="26">
        <v>16.38</v>
      </c>
    </row>
    <row r="326" spans="1:6" x14ac:dyDescent="0.3">
      <c r="A326" s="5" t="s">
        <v>2541</v>
      </c>
      <c r="B326" s="7" t="s">
        <v>3104</v>
      </c>
      <c r="C326" s="7" t="s">
        <v>32</v>
      </c>
      <c r="D326" s="24">
        <v>-448</v>
      </c>
      <c r="E326" s="25">
        <v>-53.76</v>
      </c>
      <c r="F326" s="26">
        <v>12</v>
      </c>
    </row>
    <row r="327" spans="1:6" x14ac:dyDescent="0.3">
      <c r="A327" s="5" t="s">
        <v>2541</v>
      </c>
      <c r="B327" s="7" t="s">
        <v>2999</v>
      </c>
      <c r="C327" s="7"/>
      <c r="D327" s="24">
        <v>1472</v>
      </c>
      <c r="E327" s="25">
        <v>359.61</v>
      </c>
      <c r="F327" s="26">
        <v>24.43</v>
      </c>
    </row>
    <row r="328" spans="1:6" x14ac:dyDescent="0.3">
      <c r="A328" s="5" t="s">
        <v>2601</v>
      </c>
      <c r="B328" s="7" t="s">
        <v>3102</v>
      </c>
      <c r="C328" s="7" t="s">
        <v>32</v>
      </c>
      <c r="D328" s="24">
        <v>2049</v>
      </c>
      <c r="E328" s="25">
        <v>500.57</v>
      </c>
      <c r="F328" s="26">
        <v>24.43</v>
      </c>
    </row>
    <row r="329" spans="1:6" x14ac:dyDescent="0.3">
      <c r="A329" s="5" t="s">
        <v>2601</v>
      </c>
      <c r="B329" s="7" t="s">
        <v>3103</v>
      </c>
      <c r="C329" s="7" t="s">
        <v>32</v>
      </c>
      <c r="D329" s="24">
        <v>-2049</v>
      </c>
      <c r="E329" s="25">
        <v>-335.62599999999998</v>
      </c>
      <c r="F329" s="26">
        <v>16.38</v>
      </c>
    </row>
    <row r="330" spans="1:6" x14ac:dyDescent="0.3">
      <c r="A330" s="5" t="s">
        <v>2601</v>
      </c>
      <c r="B330" s="7" t="s">
        <v>2999</v>
      </c>
      <c r="C330" s="7"/>
      <c r="D330" s="24">
        <v>9534</v>
      </c>
      <c r="E330" s="25">
        <v>2329.16</v>
      </c>
      <c r="F330" s="26">
        <v>24.43</v>
      </c>
    </row>
    <row r="331" spans="1:6" x14ac:dyDescent="0.3">
      <c r="A331" s="5" t="s">
        <v>2604</v>
      </c>
      <c r="B331" s="7" t="s">
        <v>3102</v>
      </c>
      <c r="C331" s="7" t="s">
        <v>32</v>
      </c>
      <c r="D331" s="24">
        <v>7252</v>
      </c>
      <c r="E331" s="25">
        <v>1771.66</v>
      </c>
      <c r="F331" s="26">
        <v>24.43</v>
      </c>
    </row>
    <row r="332" spans="1:6" x14ac:dyDescent="0.3">
      <c r="A332" s="5" t="s">
        <v>2604</v>
      </c>
      <c r="B332" s="7" t="s">
        <v>3103</v>
      </c>
      <c r="C332" s="7" t="s">
        <v>32</v>
      </c>
      <c r="D332" s="24">
        <v>-7252</v>
      </c>
      <c r="E332" s="25">
        <v>-1187.8779999999999</v>
      </c>
      <c r="F332" s="26">
        <v>16.38</v>
      </c>
    </row>
    <row r="333" spans="1:6" x14ac:dyDescent="0.3">
      <c r="A333" s="5" t="s">
        <v>2604</v>
      </c>
      <c r="B333" s="7" t="s">
        <v>2999</v>
      </c>
      <c r="C333" s="7"/>
      <c r="D333" s="24">
        <v>24694</v>
      </c>
      <c r="E333" s="25">
        <v>6032.74</v>
      </c>
      <c r="F333" s="26">
        <v>24.43</v>
      </c>
    </row>
    <row r="334" spans="1:6" x14ac:dyDescent="0.3">
      <c r="A334" s="5" t="s">
        <v>2663</v>
      </c>
      <c r="B334" s="7" t="s">
        <v>2999</v>
      </c>
      <c r="C334" s="7" t="s">
        <v>32</v>
      </c>
      <c r="D334" s="24">
        <v>8819</v>
      </c>
      <c r="E334" s="25">
        <v>2154.482</v>
      </c>
      <c r="F334" s="26">
        <v>24.43</v>
      </c>
    </row>
    <row r="335" spans="1:6" x14ac:dyDescent="0.3">
      <c r="A335" s="5" t="s">
        <v>2704</v>
      </c>
      <c r="B335" s="7" t="s">
        <v>2999</v>
      </c>
      <c r="C335" s="7" t="s">
        <v>32</v>
      </c>
      <c r="D335" s="24">
        <v>29732</v>
      </c>
      <c r="E335" s="25">
        <v>7263.5280000000002</v>
      </c>
      <c r="F335" s="26">
        <v>24.43</v>
      </c>
    </row>
    <row r="336" spans="1:6" x14ac:dyDescent="0.3">
      <c r="A336" s="5" t="s">
        <v>2704</v>
      </c>
      <c r="B336" s="7" t="s">
        <v>3081</v>
      </c>
      <c r="C336" s="7" t="s">
        <v>32</v>
      </c>
      <c r="D336" s="24">
        <v>27259</v>
      </c>
      <c r="E336" s="25">
        <v>6332.2659999999996</v>
      </c>
      <c r="F336" s="26">
        <v>23.23</v>
      </c>
    </row>
    <row r="337" spans="1:6" x14ac:dyDescent="0.3">
      <c r="A337" s="5" t="s">
        <v>2544</v>
      </c>
      <c r="B337" s="7" t="s">
        <v>3102</v>
      </c>
      <c r="C337" s="7" t="s">
        <v>32</v>
      </c>
      <c r="D337" s="24">
        <v>965</v>
      </c>
      <c r="E337" s="25">
        <v>235.75</v>
      </c>
      <c r="F337" s="26">
        <v>24.43</v>
      </c>
    </row>
    <row r="338" spans="1:6" x14ac:dyDescent="0.3">
      <c r="A338" s="5" t="s">
        <v>2544</v>
      </c>
      <c r="B338" s="7" t="s">
        <v>3103</v>
      </c>
      <c r="C338" s="7" t="s">
        <v>32</v>
      </c>
      <c r="D338" s="24">
        <v>-965</v>
      </c>
      <c r="E338" s="25">
        <v>-158.06700000000001</v>
      </c>
      <c r="F338" s="26">
        <v>16.38</v>
      </c>
    </row>
    <row r="339" spans="1:6" x14ac:dyDescent="0.3">
      <c r="A339" s="5" t="s">
        <v>2544</v>
      </c>
      <c r="B339" s="7" t="s">
        <v>2999</v>
      </c>
      <c r="C339" s="7"/>
      <c r="D339" s="24">
        <v>7143</v>
      </c>
      <c r="E339" s="25">
        <v>1745.03</v>
      </c>
      <c r="F339" s="26">
        <v>24.43</v>
      </c>
    </row>
    <row r="340" spans="1:6" x14ac:dyDescent="0.3">
      <c r="A340" s="5" t="s">
        <v>2550</v>
      </c>
      <c r="B340" s="7" t="s">
        <v>3102</v>
      </c>
      <c r="C340" s="7" t="s">
        <v>32</v>
      </c>
      <c r="D340" s="24">
        <v>1340</v>
      </c>
      <c r="E340" s="25">
        <v>327.36</v>
      </c>
      <c r="F340" s="26">
        <v>24.43</v>
      </c>
    </row>
    <row r="341" spans="1:6" x14ac:dyDescent="0.3">
      <c r="A341" s="5" t="s">
        <v>2550</v>
      </c>
      <c r="B341" s="7" t="s">
        <v>3103</v>
      </c>
      <c r="C341" s="7" t="s">
        <v>32</v>
      </c>
      <c r="D341" s="24">
        <v>-1340</v>
      </c>
      <c r="E341" s="25">
        <v>-219.49199999999999</v>
      </c>
      <c r="F341" s="26">
        <v>16.38</v>
      </c>
    </row>
    <row r="342" spans="1:6" x14ac:dyDescent="0.3">
      <c r="A342" s="5" t="s">
        <v>2550</v>
      </c>
      <c r="B342" s="7" t="s">
        <v>2999</v>
      </c>
      <c r="C342" s="7"/>
      <c r="D342" s="24">
        <v>5891</v>
      </c>
      <c r="E342" s="25">
        <v>1439.17</v>
      </c>
      <c r="F342" s="26">
        <v>24.43</v>
      </c>
    </row>
    <row r="343" spans="1:6" x14ac:dyDescent="0.3">
      <c r="A343" s="5" t="s">
        <v>2660</v>
      </c>
      <c r="B343" s="7" t="s">
        <v>3004</v>
      </c>
      <c r="C343" s="7" t="s">
        <v>32</v>
      </c>
      <c r="D343" s="24">
        <v>2517</v>
      </c>
      <c r="E343" s="25">
        <v>471.43400000000003</v>
      </c>
      <c r="F343" s="26">
        <v>18.73</v>
      </c>
    </row>
    <row r="344" spans="1:6" x14ac:dyDescent="0.3">
      <c r="A344" s="5" t="s">
        <v>2657</v>
      </c>
      <c r="B344" s="7" t="s">
        <v>3004</v>
      </c>
      <c r="C344" s="7" t="s">
        <v>32</v>
      </c>
      <c r="D344" s="24">
        <v>4265</v>
      </c>
      <c r="E344" s="25">
        <v>798.83500000000004</v>
      </c>
      <c r="F344" s="26">
        <v>18.73</v>
      </c>
    </row>
    <row r="345" spans="1:6" x14ac:dyDescent="0.3">
      <c r="A345" s="5" t="s">
        <v>2556</v>
      </c>
      <c r="B345" s="7" t="s">
        <v>3004</v>
      </c>
      <c r="C345" s="7" t="s">
        <v>32</v>
      </c>
      <c r="D345" s="24">
        <v>8920</v>
      </c>
      <c r="E345" s="25">
        <v>1670.7159999999999</v>
      </c>
      <c r="F345" s="26">
        <v>18.73</v>
      </c>
    </row>
    <row r="346" spans="1:6" x14ac:dyDescent="0.3">
      <c r="A346" s="5" t="s">
        <v>2556</v>
      </c>
      <c r="B346" s="7" t="s">
        <v>3005</v>
      </c>
      <c r="C346" s="7" t="s">
        <v>32</v>
      </c>
      <c r="D346" s="24">
        <v>820</v>
      </c>
      <c r="E346" s="25">
        <v>145.714</v>
      </c>
      <c r="F346" s="26">
        <v>17.77</v>
      </c>
    </row>
    <row r="347" spans="1:6" x14ac:dyDescent="0.3">
      <c r="A347" s="5" t="s">
        <v>2654</v>
      </c>
      <c r="B347" s="7" t="s">
        <v>3002</v>
      </c>
      <c r="C347" s="7" t="s">
        <v>32</v>
      </c>
      <c r="D347" s="24">
        <v>5931</v>
      </c>
      <c r="E347" s="25">
        <v>1088.932</v>
      </c>
      <c r="F347" s="26">
        <v>18.36</v>
      </c>
    </row>
    <row r="348" spans="1:6" x14ac:dyDescent="0.3">
      <c r="A348" s="5" t="s">
        <v>2651</v>
      </c>
      <c r="B348" s="7" t="s">
        <v>3000</v>
      </c>
      <c r="C348" s="7" t="s">
        <v>32</v>
      </c>
      <c r="D348" s="24">
        <v>7050</v>
      </c>
      <c r="E348" s="25">
        <v>1307.07</v>
      </c>
      <c r="F348" s="26">
        <v>18.54</v>
      </c>
    </row>
    <row r="349" spans="1:6" x14ac:dyDescent="0.3">
      <c r="A349" s="5" t="s">
        <v>2584</v>
      </c>
      <c r="B349" s="7" t="s">
        <v>3001</v>
      </c>
      <c r="C349" s="7" t="s">
        <v>32</v>
      </c>
      <c r="D349" s="24">
        <v>9325</v>
      </c>
      <c r="E349" s="25">
        <v>1669.175</v>
      </c>
      <c r="F349" s="26">
        <v>17.899999999999999</v>
      </c>
    </row>
    <row r="350" spans="1:6" x14ac:dyDescent="0.3">
      <c r="A350" s="5" t="s">
        <v>2584</v>
      </c>
      <c r="B350" s="7" t="s">
        <v>3007</v>
      </c>
      <c r="C350" s="7" t="s">
        <v>32</v>
      </c>
      <c r="D350" s="24">
        <v>5894</v>
      </c>
      <c r="E350" s="25">
        <v>1000.801</v>
      </c>
      <c r="F350" s="26">
        <v>16.98</v>
      </c>
    </row>
    <row r="351" spans="1:6" x14ac:dyDescent="0.3">
      <c r="A351" s="5" t="s">
        <v>2645</v>
      </c>
      <c r="B351" s="7" t="s">
        <v>3001</v>
      </c>
      <c r="C351" s="7" t="s">
        <v>32</v>
      </c>
      <c r="D351" s="24">
        <v>6457</v>
      </c>
      <c r="E351" s="25">
        <v>1155.8030000000001</v>
      </c>
      <c r="F351" s="26">
        <v>17.899999999999999</v>
      </c>
    </row>
    <row r="352" spans="1:6" x14ac:dyDescent="0.3">
      <c r="A352" s="5" t="s">
        <v>2648</v>
      </c>
      <c r="B352" s="7" t="s">
        <v>3022</v>
      </c>
      <c r="C352" s="7" t="s">
        <v>32</v>
      </c>
      <c r="D352" s="24">
        <v>3838</v>
      </c>
      <c r="E352" s="25">
        <v>669.73099999999999</v>
      </c>
      <c r="F352" s="26">
        <v>17.45</v>
      </c>
    </row>
    <row r="353" spans="1:6" x14ac:dyDescent="0.3">
      <c r="A353" s="5" t="s">
        <v>2668</v>
      </c>
      <c r="B353" s="7" t="s">
        <v>3021</v>
      </c>
      <c r="C353" s="7" t="s">
        <v>32</v>
      </c>
      <c r="D353" s="24">
        <v>7101</v>
      </c>
      <c r="E353" s="25">
        <v>1208.5899999999999</v>
      </c>
      <c r="F353" s="26">
        <v>17.02</v>
      </c>
    </row>
    <row r="354" spans="1:6" x14ac:dyDescent="0.3">
      <c r="A354" s="5" t="s">
        <v>2668</v>
      </c>
      <c r="B354" s="7" t="s">
        <v>3026</v>
      </c>
      <c r="C354" s="7" t="s">
        <v>32</v>
      </c>
      <c r="D354" s="24">
        <v>21305</v>
      </c>
      <c r="E354" s="25">
        <v>3438.627</v>
      </c>
      <c r="F354" s="26">
        <v>16.14</v>
      </c>
    </row>
    <row r="355" spans="1:6" x14ac:dyDescent="0.3">
      <c r="A355" s="5" t="s">
        <v>2668</v>
      </c>
      <c r="B355" s="7" t="s">
        <v>3077</v>
      </c>
      <c r="C355" s="7" t="s">
        <v>32</v>
      </c>
      <c r="D355" s="24">
        <v>26988</v>
      </c>
      <c r="E355" s="25">
        <v>3886.2719999999999</v>
      </c>
      <c r="F355" s="26">
        <v>14.4</v>
      </c>
    </row>
    <row r="356" spans="1:6" x14ac:dyDescent="0.3">
      <c r="A356" s="5" t="s">
        <v>2573</v>
      </c>
      <c r="B356" s="7" t="s">
        <v>3002</v>
      </c>
      <c r="C356" s="7" t="s">
        <v>32</v>
      </c>
      <c r="D356" s="24">
        <v>8238</v>
      </c>
      <c r="E356" s="25">
        <v>1512.4970000000001</v>
      </c>
      <c r="F356" s="26">
        <v>18.36</v>
      </c>
    </row>
    <row r="357" spans="1:6" x14ac:dyDescent="0.3">
      <c r="A357" s="5" t="s">
        <v>2573</v>
      </c>
      <c r="B357" s="7" t="s">
        <v>3048</v>
      </c>
      <c r="C357" s="7" t="s">
        <v>32</v>
      </c>
      <c r="D357" s="24">
        <v>2472</v>
      </c>
      <c r="E357" s="25">
        <v>430.62200000000001</v>
      </c>
      <c r="F357" s="26">
        <v>17.420000000000002</v>
      </c>
    </row>
    <row r="358" spans="1:6" x14ac:dyDescent="0.3">
      <c r="A358" s="5" t="s">
        <v>2618</v>
      </c>
      <c r="B358" s="7" t="s">
        <v>3018</v>
      </c>
      <c r="C358" s="7" t="s">
        <v>32</v>
      </c>
      <c r="D358" s="24">
        <v>7512</v>
      </c>
      <c r="E358" s="25">
        <v>1174.126</v>
      </c>
      <c r="F358" s="26">
        <v>15.63</v>
      </c>
    </row>
    <row r="359" spans="1:6" x14ac:dyDescent="0.3">
      <c r="A359" s="5" t="s">
        <v>2630</v>
      </c>
      <c r="B359" s="7" t="s">
        <v>3017</v>
      </c>
      <c r="C359" s="7" t="s">
        <v>32</v>
      </c>
      <c r="D359" s="24">
        <v>5058</v>
      </c>
      <c r="E359" s="25">
        <v>805.23400000000004</v>
      </c>
      <c r="F359" s="26">
        <v>15.92</v>
      </c>
    </row>
    <row r="360" spans="1:6" x14ac:dyDescent="0.3">
      <c r="A360" s="5" t="s">
        <v>2621</v>
      </c>
      <c r="B360" s="7" t="s">
        <v>3018</v>
      </c>
      <c r="C360" s="7" t="s">
        <v>32</v>
      </c>
      <c r="D360" s="24">
        <v>2914</v>
      </c>
      <c r="E360" s="25">
        <v>455.45800000000003</v>
      </c>
      <c r="F360" s="26">
        <v>15.63</v>
      </c>
    </row>
    <row r="361" spans="1:6" x14ac:dyDescent="0.3">
      <c r="A361" s="5" t="s">
        <v>2624</v>
      </c>
      <c r="B361" s="7" t="s">
        <v>3017</v>
      </c>
      <c r="C361" s="7" t="s">
        <v>32</v>
      </c>
      <c r="D361" s="24">
        <v>4659</v>
      </c>
      <c r="E361" s="25">
        <v>741.71299999999997</v>
      </c>
      <c r="F361" s="26">
        <v>15.92</v>
      </c>
    </row>
    <row r="362" spans="1:6" x14ac:dyDescent="0.3">
      <c r="A362" s="5" t="s">
        <v>2633</v>
      </c>
      <c r="B362" s="7" t="s">
        <v>3014</v>
      </c>
      <c r="C362" s="7" t="s">
        <v>32</v>
      </c>
      <c r="D362" s="24">
        <v>6364</v>
      </c>
      <c r="E362" s="25">
        <v>959.05499999999995</v>
      </c>
      <c r="F362" s="26">
        <v>15.07</v>
      </c>
    </row>
    <row r="363" spans="1:6" x14ac:dyDescent="0.3">
      <c r="A363" s="5" t="s">
        <v>2636</v>
      </c>
      <c r="B363" s="7" t="s">
        <v>3013</v>
      </c>
      <c r="C363" s="7" t="s">
        <v>32</v>
      </c>
      <c r="D363" s="24">
        <v>6264</v>
      </c>
      <c r="E363" s="25">
        <v>910.78599999999994</v>
      </c>
      <c r="F363" s="26">
        <v>14.54</v>
      </c>
    </row>
    <row r="364" spans="1:6" x14ac:dyDescent="0.3">
      <c r="A364" s="5" t="s">
        <v>2639</v>
      </c>
      <c r="B364" s="7" t="s">
        <v>3013</v>
      </c>
      <c r="C364" s="7" t="s">
        <v>32</v>
      </c>
      <c r="D364" s="24">
        <v>3315</v>
      </c>
      <c r="E364" s="25">
        <v>482.00099999999998</v>
      </c>
      <c r="F364" s="26">
        <v>14.54</v>
      </c>
    </row>
    <row r="365" spans="1:6" x14ac:dyDescent="0.3">
      <c r="A365" s="5" t="s">
        <v>2642</v>
      </c>
      <c r="B365" s="7" t="s">
        <v>3013</v>
      </c>
      <c r="C365" s="7" t="s">
        <v>32</v>
      </c>
      <c r="D365" s="24">
        <v>6217</v>
      </c>
      <c r="E365" s="25">
        <v>903.952</v>
      </c>
      <c r="F365" s="26">
        <v>14.54</v>
      </c>
    </row>
    <row r="366" spans="1:6" x14ac:dyDescent="0.3">
      <c r="A366" s="5" t="s">
        <v>2615</v>
      </c>
      <c r="B366" s="7" t="s">
        <v>3036</v>
      </c>
      <c r="C366" s="7" t="s">
        <v>32</v>
      </c>
      <c r="D366" s="24">
        <v>3757</v>
      </c>
      <c r="E366" s="25">
        <v>513.95799999999997</v>
      </c>
      <c r="F366" s="26">
        <v>13.68</v>
      </c>
    </row>
    <row r="367" spans="1:6" x14ac:dyDescent="0.3">
      <c r="A367" s="5" t="s">
        <v>2612</v>
      </c>
      <c r="B367" s="7" t="s">
        <v>3034</v>
      </c>
      <c r="C367" s="7" t="s">
        <v>32</v>
      </c>
      <c r="D367" s="24">
        <v>1454</v>
      </c>
      <c r="E367" s="25">
        <v>193.09100000000001</v>
      </c>
      <c r="F367" s="26">
        <v>13.28</v>
      </c>
    </row>
    <row r="368" spans="1:6" x14ac:dyDescent="0.3">
      <c r="A368" s="5" t="s">
        <v>2610</v>
      </c>
      <c r="B368" s="7" t="s">
        <v>3039</v>
      </c>
      <c r="C368" s="7" t="s">
        <v>32</v>
      </c>
      <c r="D368" s="24">
        <v>4097</v>
      </c>
      <c r="E368" s="25">
        <v>533.02</v>
      </c>
      <c r="F368" s="26">
        <v>13.01</v>
      </c>
    </row>
    <row r="369" spans="1:6" x14ac:dyDescent="0.3">
      <c r="A369" s="5" t="s">
        <v>2564</v>
      </c>
      <c r="B369" s="7" t="s">
        <v>3039</v>
      </c>
      <c r="C369" s="7" t="s">
        <v>32</v>
      </c>
      <c r="D369" s="24">
        <v>8867</v>
      </c>
      <c r="E369" s="25">
        <v>1153.5999999999999</v>
      </c>
      <c r="F369" s="26">
        <v>13.01</v>
      </c>
    </row>
    <row r="370" spans="1:6" x14ac:dyDescent="0.3">
      <c r="A370" s="5" t="s">
        <v>2564</v>
      </c>
      <c r="B370" s="7" t="s">
        <v>3047</v>
      </c>
      <c r="C370" s="7" t="s">
        <v>32</v>
      </c>
      <c r="D370" s="24">
        <v>8424</v>
      </c>
      <c r="E370" s="25">
        <v>1039.52</v>
      </c>
      <c r="F370" s="26">
        <v>12.34</v>
      </c>
    </row>
    <row r="371" spans="1:6" x14ac:dyDescent="0.3">
      <c r="A371" s="5" t="s">
        <v>2607</v>
      </c>
      <c r="B371" s="7" t="s">
        <v>3039</v>
      </c>
      <c r="C371" s="7" t="s">
        <v>32</v>
      </c>
      <c r="D371" s="24">
        <v>1594</v>
      </c>
      <c r="E371" s="25">
        <v>207.37899999999999</v>
      </c>
      <c r="F371" s="26">
        <v>13.01</v>
      </c>
    </row>
    <row r="372" spans="1:6" x14ac:dyDescent="0.3">
      <c r="A372" s="5" t="s">
        <v>2404</v>
      </c>
      <c r="B372" s="7" t="s">
        <v>2985</v>
      </c>
      <c r="C372" s="7" t="s">
        <v>32</v>
      </c>
      <c r="D372" s="24">
        <v>3507</v>
      </c>
      <c r="E372" s="25">
        <v>1816.626</v>
      </c>
      <c r="F372" s="26">
        <v>51.8</v>
      </c>
    </row>
    <row r="373" spans="1:6" x14ac:dyDescent="0.3">
      <c r="A373" s="5" t="s">
        <v>2496</v>
      </c>
      <c r="B373" s="7" t="s">
        <v>3079</v>
      </c>
      <c r="C373" s="7" t="s">
        <v>32</v>
      </c>
      <c r="D373" s="24">
        <v>15071</v>
      </c>
      <c r="E373" s="25">
        <v>4118.9040000000005</v>
      </c>
      <c r="F373" s="26">
        <v>27.33</v>
      </c>
    </row>
    <row r="374" spans="1:6" x14ac:dyDescent="0.3">
      <c r="A374" s="5" t="s">
        <v>2684</v>
      </c>
      <c r="B374" s="7" t="s">
        <v>2978</v>
      </c>
      <c r="C374" s="7" t="s">
        <v>32</v>
      </c>
      <c r="D374" s="24">
        <v>29793</v>
      </c>
      <c r="E374" s="25">
        <v>11660.98</v>
      </c>
      <c r="F374" s="26">
        <v>39.14</v>
      </c>
    </row>
    <row r="375" spans="1:6" x14ac:dyDescent="0.3">
      <c r="A375" s="5" t="s">
        <v>2684</v>
      </c>
      <c r="B375" s="7" t="s">
        <v>2993</v>
      </c>
      <c r="C375" s="7" t="s">
        <v>32</v>
      </c>
      <c r="D375" s="24">
        <v>19812</v>
      </c>
      <c r="E375" s="25">
        <v>7376.0079999999998</v>
      </c>
      <c r="F375" s="26">
        <v>37.229999999999997</v>
      </c>
    </row>
    <row r="376" spans="1:6" x14ac:dyDescent="0.3">
      <c r="A376" s="5" t="s">
        <v>2707</v>
      </c>
      <c r="B376" s="7" t="s">
        <v>2978</v>
      </c>
      <c r="C376" s="7" t="s">
        <v>32</v>
      </c>
      <c r="D376" s="24">
        <v>32122</v>
      </c>
      <c r="E376" s="25">
        <v>12572.550999999999</v>
      </c>
      <c r="F376" s="26">
        <v>39.14</v>
      </c>
    </row>
    <row r="377" spans="1:6" x14ac:dyDescent="0.3">
      <c r="A377" s="5" t="s">
        <v>2707</v>
      </c>
      <c r="B377" s="7" t="s">
        <v>2993</v>
      </c>
      <c r="C377" s="7" t="s">
        <v>32</v>
      </c>
      <c r="D377" s="24">
        <v>31474</v>
      </c>
      <c r="E377" s="25">
        <v>11717.77</v>
      </c>
      <c r="F377" s="26">
        <v>37.229999999999997</v>
      </c>
    </row>
    <row r="378" spans="1:6" x14ac:dyDescent="0.3">
      <c r="A378" s="5" t="s">
        <v>2449</v>
      </c>
      <c r="B378" s="7" t="s">
        <v>2978</v>
      </c>
      <c r="C378" s="7" t="s">
        <v>32</v>
      </c>
      <c r="D378" s="24">
        <v>30192</v>
      </c>
      <c r="E378" s="25">
        <v>11817.148999999999</v>
      </c>
      <c r="F378" s="26">
        <v>39.14</v>
      </c>
    </row>
    <row r="379" spans="1:6" x14ac:dyDescent="0.3">
      <c r="A379" s="5" t="s">
        <v>2449</v>
      </c>
      <c r="B379" s="7" t="s">
        <v>2993</v>
      </c>
      <c r="C379" s="7" t="s">
        <v>32</v>
      </c>
      <c r="D379" s="24">
        <v>25155</v>
      </c>
      <c r="E379" s="25">
        <v>9365.2070000000003</v>
      </c>
      <c r="F379" s="26">
        <v>37.229999999999997</v>
      </c>
    </row>
    <row r="380" spans="1:6" x14ac:dyDescent="0.3">
      <c r="A380" s="5" t="s">
        <v>2726</v>
      </c>
      <c r="B380" s="7" t="s">
        <v>2978</v>
      </c>
      <c r="C380" s="7" t="s">
        <v>32</v>
      </c>
      <c r="D380" s="24">
        <v>24106</v>
      </c>
      <c r="E380" s="25">
        <v>9435.0879999999997</v>
      </c>
      <c r="F380" s="26">
        <v>39.14</v>
      </c>
    </row>
    <row r="381" spans="1:6" x14ac:dyDescent="0.3">
      <c r="A381" s="5" t="s">
        <v>2726</v>
      </c>
      <c r="B381" s="7" t="s">
        <v>2993</v>
      </c>
      <c r="C381" s="7" t="s">
        <v>32</v>
      </c>
      <c r="D381" s="24">
        <v>56250</v>
      </c>
      <c r="E381" s="25">
        <v>20941.875</v>
      </c>
      <c r="F381" s="26">
        <v>37.229999999999997</v>
      </c>
    </row>
    <row r="382" spans="1:6" x14ac:dyDescent="0.3">
      <c r="A382" s="5" t="s">
        <v>2726</v>
      </c>
      <c r="B382" s="7" t="s">
        <v>2994</v>
      </c>
      <c r="C382" s="7" t="s">
        <v>32</v>
      </c>
      <c r="D382" s="24">
        <v>36438</v>
      </c>
      <c r="E382" s="25">
        <v>12837.107</v>
      </c>
      <c r="F382" s="26">
        <v>35.229999999999997</v>
      </c>
    </row>
    <row r="383" spans="1:6" x14ac:dyDescent="0.3">
      <c r="A383" s="5" t="s">
        <v>2723</v>
      </c>
      <c r="B383" s="7" t="s">
        <v>2999</v>
      </c>
      <c r="C383" s="7" t="s">
        <v>32</v>
      </c>
      <c r="D383" s="24">
        <v>23176</v>
      </c>
      <c r="E383" s="25">
        <v>5661.9</v>
      </c>
      <c r="F383" s="26">
        <v>24.43</v>
      </c>
    </row>
    <row r="384" spans="1:6" x14ac:dyDescent="0.3">
      <c r="A384" s="5" t="s">
        <v>2723</v>
      </c>
      <c r="B384" s="7" t="s">
        <v>3081</v>
      </c>
      <c r="C384" s="7" t="s">
        <v>32</v>
      </c>
      <c r="D384" s="24">
        <v>54083</v>
      </c>
      <c r="E384" s="25">
        <v>12563.49</v>
      </c>
      <c r="F384" s="26">
        <v>23.23</v>
      </c>
    </row>
    <row r="385" spans="1:6" x14ac:dyDescent="0.3">
      <c r="A385" s="5" t="s">
        <v>2723</v>
      </c>
      <c r="B385" s="7" t="s">
        <v>3082</v>
      </c>
      <c r="C385" s="7" t="s">
        <v>32</v>
      </c>
      <c r="D385" s="24">
        <v>23248</v>
      </c>
      <c r="E385" s="25">
        <v>5109.91</v>
      </c>
      <c r="F385" s="26">
        <v>21.98</v>
      </c>
    </row>
    <row r="386" spans="1:6" x14ac:dyDescent="0.3">
      <c r="A386" s="5" t="s">
        <v>2334</v>
      </c>
      <c r="B386" s="7" t="s">
        <v>3078</v>
      </c>
      <c r="C386" s="7" t="s">
        <v>32</v>
      </c>
      <c r="D386" s="24">
        <v>7026</v>
      </c>
      <c r="E386" s="25">
        <v>2019.2719999999999</v>
      </c>
      <c r="F386" s="26">
        <v>28.74</v>
      </c>
    </row>
    <row r="387" spans="1:6" x14ac:dyDescent="0.3">
      <c r="A387" s="5" t="s">
        <v>2515</v>
      </c>
      <c r="B387" s="7" t="s">
        <v>3100</v>
      </c>
      <c r="C387" s="7" t="s">
        <v>32</v>
      </c>
      <c r="D387" s="24">
        <v>795</v>
      </c>
      <c r="E387" s="25">
        <v>228.48</v>
      </c>
      <c r="F387" s="26">
        <v>28.74</v>
      </c>
    </row>
    <row r="388" spans="1:6" x14ac:dyDescent="0.3">
      <c r="A388" s="5" t="s">
        <v>2515</v>
      </c>
      <c r="B388" s="7" t="s">
        <v>3101</v>
      </c>
      <c r="C388" s="7" t="s">
        <v>32</v>
      </c>
      <c r="D388" s="24">
        <v>-795</v>
      </c>
      <c r="E388" s="25">
        <v>-130.221</v>
      </c>
      <c r="F388" s="26">
        <v>16.38</v>
      </c>
    </row>
    <row r="389" spans="1:6" x14ac:dyDescent="0.3">
      <c r="A389" s="5" t="s">
        <v>2515</v>
      </c>
      <c r="B389" s="7" t="s">
        <v>3078</v>
      </c>
      <c r="C389" s="7"/>
      <c r="D389" s="24">
        <v>2460</v>
      </c>
      <c r="E389" s="25">
        <v>707</v>
      </c>
      <c r="F389" s="26">
        <v>28.74</v>
      </c>
    </row>
    <row r="390" spans="1:6" x14ac:dyDescent="0.3">
      <c r="A390" s="5" t="s">
        <v>2954</v>
      </c>
      <c r="B390" s="7" t="s">
        <v>3086</v>
      </c>
      <c r="C390" s="7" t="s">
        <v>32</v>
      </c>
      <c r="D390" s="24">
        <v>2461</v>
      </c>
      <c r="E390" s="25">
        <v>300.24200000000002</v>
      </c>
      <c r="F390" s="26">
        <v>12.2</v>
      </c>
    </row>
    <row r="391" spans="1:6" x14ac:dyDescent="0.3">
      <c r="A391" s="5" t="s">
        <v>2884</v>
      </c>
      <c r="B391" s="7" t="s">
        <v>3072</v>
      </c>
      <c r="C391" s="7" t="s">
        <v>32</v>
      </c>
      <c r="D391" s="24">
        <v>3233</v>
      </c>
      <c r="E391" s="25">
        <v>398.952</v>
      </c>
      <c r="F391" s="26">
        <v>12.34</v>
      </c>
    </row>
    <row r="392" spans="1:6" x14ac:dyDescent="0.3">
      <c r="A392" s="5" t="s">
        <v>2886</v>
      </c>
      <c r="B392" s="7" t="s">
        <v>3292</v>
      </c>
      <c r="C392" s="7" t="s">
        <v>32</v>
      </c>
      <c r="D392" s="24">
        <v>4096</v>
      </c>
      <c r="E392" s="25">
        <v>497.25400000000002</v>
      </c>
      <c r="F392" s="26">
        <v>12.14</v>
      </c>
    </row>
    <row r="393" spans="1:6" x14ac:dyDescent="0.3">
      <c r="A393" s="5" t="s">
        <v>3186</v>
      </c>
      <c r="B393" s="7" t="s">
        <v>3293</v>
      </c>
      <c r="C393" s="7" t="s">
        <v>32</v>
      </c>
      <c r="D393" s="24">
        <v>2169</v>
      </c>
      <c r="E393" s="25">
        <v>243.57900000000001</v>
      </c>
      <c r="F393" s="26">
        <v>11.23</v>
      </c>
    </row>
    <row r="394" spans="1:6" x14ac:dyDescent="0.3">
      <c r="A394" s="5" t="s">
        <v>3188</v>
      </c>
      <c r="B394" s="7" t="s">
        <v>3294</v>
      </c>
      <c r="C394" s="7" t="s">
        <v>32</v>
      </c>
      <c r="D394" s="24">
        <v>1889</v>
      </c>
      <c r="E394" s="25">
        <v>203.82300000000001</v>
      </c>
      <c r="F394" s="26">
        <v>10.79</v>
      </c>
    </row>
    <row r="395" spans="1:6" x14ac:dyDescent="0.3">
      <c r="A395" s="5" t="s">
        <v>2881</v>
      </c>
      <c r="B395" s="7" t="s">
        <v>3092</v>
      </c>
      <c r="C395" s="7" t="s">
        <v>32</v>
      </c>
      <c r="D395" s="24">
        <v>8230</v>
      </c>
      <c r="E395" s="25">
        <v>1004.06</v>
      </c>
      <c r="F395" s="26">
        <v>12.2</v>
      </c>
    </row>
    <row r="396" spans="1:6" x14ac:dyDescent="0.3">
      <c r="A396" s="5" t="s">
        <v>2947</v>
      </c>
      <c r="B396" s="7" t="s">
        <v>3086</v>
      </c>
      <c r="C396" s="7" t="s">
        <v>32</v>
      </c>
      <c r="D396" s="24">
        <v>10055</v>
      </c>
      <c r="E396" s="25">
        <v>1226.71</v>
      </c>
      <c r="F396" s="26">
        <v>12.2</v>
      </c>
    </row>
    <row r="397" spans="1:6" x14ac:dyDescent="0.3">
      <c r="A397" s="5" t="s">
        <v>2947</v>
      </c>
      <c r="B397" s="7" t="s">
        <v>3111</v>
      </c>
      <c r="C397" s="7" t="s">
        <v>32</v>
      </c>
      <c r="D397" s="24">
        <v>26140</v>
      </c>
      <c r="E397" s="25">
        <v>3102.8180000000002</v>
      </c>
      <c r="F397" s="26">
        <v>11.87</v>
      </c>
    </row>
    <row r="398" spans="1:6" x14ac:dyDescent="0.3">
      <c r="A398" s="5" t="s">
        <v>2878</v>
      </c>
      <c r="B398" s="7" t="s">
        <v>3090</v>
      </c>
      <c r="C398" s="7" t="s">
        <v>32</v>
      </c>
      <c r="D398" s="24">
        <v>2693</v>
      </c>
      <c r="E398" s="25">
        <v>328.54599999999999</v>
      </c>
      <c r="F398" s="26">
        <v>12.2</v>
      </c>
    </row>
    <row r="399" spans="1:6" x14ac:dyDescent="0.3">
      <c r="A399" s="5" t="s">
        <v>2889</v>
      </c>
      <c r="B399" s="7" t="s">
        <v>3087</v>
      </c>
      <c r="C399" s="7" t="s">
        <v>32</v>
      </c>
      <c r="D399" s="24">
        <v>6566</v>
      </c>
      <c r="E399" s="25">
        <v>801.05200000000002</v>
      </c>
      <c r="F399" s="26">
        <v>12.2</v>
      </c>
    </row>
    <row r="400" spans="1:6" x14ac:dyDescent="0.3">
      <c r="A400" s="5" t="s">
        <v>2896</v>
      </c>
      <c r="B400" s="51" t="s">
        <v>3137</v>
      </c>
      <c r="C400" s="7" t="s">
        <v>32</v>
      </c>
      <c r="D400" s="24">
        <v>5867</v>
      </c>
      <c r="E400" s="25">
        <v>0</v>
      </c>
      <c r="F400" s="26">
        <v>0</v>
      </c>
    </row>
    <row r="401" spans="1:6" x14ac:dyDescent="0.3">
      <c r="A401" s="5" t="s">
        <v>2898</v>
      </c>
      <c r="B401" s="7" t="s">
        <v>3087</v>
      </c>
      <c r="C401" s="7" t="s">
        <v>32</v>
      </c>
      <c r="D401" s="24">
        <v>2928</v>
      </c>
      <c r="E401" s="25">
        <v>357.21600000000001</v>
      </c>
      <c r="F401" s="26">
        <v>12.2</v>
      </c>
    </row>
    <row r="402" spans="1:6" x14ac:dyDescent="0.3">
      <c r="A402" s="5" t="s">
        <v>2901</v>
      </c>
      <c r="B402" s="7" t="s">
        <v>3090</v>
      </c>
      <c r="C402" s="7" t="s">
        <v>32</v>
      </c>
      <c r="D402" s="24">
        <v>3208</v>
      </c>
      <c r="E402" s="25">
        <v>391.37599999999998</v>
      </c>
      <c r="F402" s="26">
        <v>12.2</v>
      </c>
    </row>
    <row r="403" spans="1:6" x14ac:dyDescent="0.3">
      <c r="A403" s="5" t="s">
        <v>2906</v>
      </c>
      <c r="B403" s="7" t="s">
        <v>3087</v>
      </c>
      <c r="C403" s="7" t="s">
        <v>32</v>
      </c>
      <c r="D403" s="24">
        <v>6878</v>
      </c>
      <c r="E403" s="25">
        <v>839.11599999999999</v>
      </c>
      <c r="F403" s="26">
        <v>12.2</v>
      </c>
    </row>
    <row r="404" spans="1:6" x14ac:dyDescent="0.3">
      <c r="A404" s="5" t="s">
        <v>2912</v>
      </c>
      <c r="B404" s="7" t="s">
        <v>3087</v>
      </c>
      <c r="C404" s="7" t="s">
        <v>32</v>
      </c>
      <c r="D404" s="24">
        <v>9303</v>
      </c>
      <c r="E404" s="25">
        <v>1134.9659999999999</v>
      </c>
      <c r="F404" s="26">
        <v>12.2</v>
      </c>
    </row>
    <row r="405" spans="1:6" x14ac:dyDescent="0.3">
      <c r="A405" s="5" t="s">
        <v>2912</v>
      </c>
      <c r="B405" s="7" t="s">
        <v>3138</v>
      </c>
      <c r="C405" s="7" t="s">
        <v>32</v>
      </c>
      <c r="D405" s="24">
        <v>18325</v>
      </c>
      <c r="E405" s="25">
        <v>2175.1779999999999</v>
      </c>
      <c r="F405" s="26">
        <v>11.87</v>
      </c>
    </row>
    <row r="406" spans="1:6" x14ac:dyDescent="0.3">
      <c r="A406" s="5" t="s">
        <v>2914</v>
      </c>
      <c r="B406" s="7" t="s">
        <v>2978</v>
      </c>
      <c r="C406" s="7" t="s">
        <v>32</v>
      </c>
      <c r="D406" s="24">
        <v>7129</v>
      </c>
      <c r="E406" s="25">
        <v>2790.2910000000002</v>
      </c>
      <c r="F406" s="26">
        <v>39.14</v>
      </c>
    </row>
    <row r="407" spans="1:6" x14ac:dyDescent="0.3">
      <c r="A407" s="5" t="s">
        <v>2917</v>
      </c>
      <c r="B407" s="7" t="s">
        <v>3086</v>
      </c>
      <c r="C407" s="7" t="s">
        <v>32</v>
      </c>
      <c r="D407" s="24">
        <v>5639</v>
      </c>
      <c r="E407" s="25">
        <v>687.95799999999997</v>
      </c>
      <c r="F407" s="26">
        <v>12.2</v>
      </c>
    </row>
    <row r="408" spans="1:6" x14ac:dyDescent="0.3">
      <c r="A408" s="5" t="s">
        <v>2941</v>
      </c>
      <c r="B408" s="7" t="s">
        <v>3085</v>
      </c>
      <c r="C408" s="7" t="s">
        <v>32</v>
      </c>
      <c r="D408" s="24">
        <v>2573</v>
      </c>
      <c r="E408" s="25">
        <v>307.47399999999999</v>
      </c>
      <c r="F408" s="26">
        <v>11.95</v>
      </c>
    </row>
    <row r="409" spans="1:6" x14ac:dyDescent="0.3">
      <c r="A409" s="5" t="s">
        <v>2920</v>
      </c>
      <c r="B409" s="7" t="s">
        <v>3086</v>
      </c>
      <c r="C409" s="7" t="s">
        <v>32</v>
      </c>
      <c r="D409" s="24">
        <v>6758</v>
      </c>
      <c r="E409" s="25">
        <v>824.476</v>
      </c>
      <c r="F409" s="26">
        <v>12.2</v>
      </c>
    </row>
    <row r="410" spans="1:6" x14ac:dyDescent="0.3">
      <c r="A410" s="5" t="s">
        <v>2923</v>
      </c>
      <c r="B410" s="7" t="s">
        <v>3086</v>
      </c>
      <c r="C410" s="7" t="s">
        <v>32</v>
      </c>
      <c r="D410" s="24">
        <v>5188</v>
      </c>
      <c r="E410" s="25">
        <v>632.93600000000004</v>
      </c>
      <c r="F410" s="26">
        <v>12.2</v>
      </c>
    </row>
    <row r="411" spans="1:6" x14ac:dyDescent="0.3">
      <c r="A411" s="5" t="s">
        <v>2923</v>
      </c>
      <c r="B411" s="7" t="s">
        <v>3111</v>
      </c>
      <c r="C411" s="7" t="s">
        <v>32</v>
      </c>
      <c r="D411" s="24">
        <v>5458</v>
      </c>
      <c r="E411" s="25">
        <v>647.86500000000001</v>
      </c>
      <c r="F411" s="26">
        <v>11.87</v>
      </c>
    </row>
    <row r="412" spans="1:6" x14ac:dyDescent="0.3">
      <c r="A412" s="5" t="s">
        <v>2926</v>
      </c>
      <c r="B412" s="7" t="s">
        <v>3086</v>
      </c>
      <c r="C412" s="7" t="s">
        <v>32</v>
      </c>
      <c r="D412" s="24">
        <v>4979</v>
      </c>
      <c r="E412" s="25">
        <v>607.43799999999999</v>
      </c>
      <c r="F412" s="26">
        <v>12.2</v>
      </c>
    </row>
    <row r="413" spans="1:6" x14ac:dyDescent="0.3">
      <c r="A413" s="5" t="s">
        <v>2929</v>
      </c>
      <c r="B413" s="7" t="s">
        <v>3086</v>
      </c>
      <c r="C413" s="7" t="s">
        <v>32</v>
      </c>
      <c r="D413" s="24">
        <v>640</v>
      </c>
      <c r="E413" s="25">
        <v>78.08</v>
      </c>
      <c r="F413" s="26">
        <v>12.2</v>
      </c>
    </row>
    <row r="414" spans="1:6" x14ac:dyDescent="0.3">
      <c r="A414" s="5" t="s">
        <v>2932</v>
      </c>
      <c r="B414" s="7" t="s">
        <v>3086</v>
      </c>
      <c r="C414" s="7" t="s">
        <v>32</v>
      </c>
      <c r="D414" s="24">
        <v>2703</v>
      </c>
      <c r="E414" s="25">
        <v>329.76600000000002</v>
      </c>
      <c r="F414" s="26">
        <v>12.2</v>
      </c>
    </row>
    <row r="415" spans="1:6" x14ac:dyDescent="0.3">
      <c r="A415" s="5" t="s">
        <v>2938</v>
      </c>
      <c r="B415" s="7" t="s">
        <v>3089</v>
      </c>
      <c r="C415" s="7" t="s">
        <v>32</v>
      </c>
      <c r="D415" s="24">
        <v>6251</v>
      </c>
      <c r="E415" s="25">
        <v>755.12099999999998</v>
      </c>
      <c r="F415" s="26">
        <v>12.08</v>
      </c>
    </row>
    <row r="416" spans="1:6" x14ac:dyDescent="0.3">
      <c r="A416" s="5" t="s">
        <v>2944</v>
      </c>
      <c r="B416" s="7" t="s">
        <v>3083</v>
      </c>
      <c r="C416" s="7" t="s">
        <v>32</v>
      </c>
      <c r="D416" s="24">
        <v>3926</v>
      </c>
      <c r="E416" s="25">
        <v>464.44600000000003</v>
      </c>
      <c r="F416" s="26">
        <v>11.83</v>
      </c>
    </row>
    <row r="417" spans="1:6" x14ac:dyDescent="0.3">
      <c r="A417" s="5" t="s">
        <v>2948</v>
      </c>
      <c r="B417" s="7" t="s">
        <v>3083</v>
      </c>
      <c r="C417" s="7" t="s">
        <v>32</v>
      </c>
      <c r="D417" s="24">
        <v>3149</v>
      </c>
      <c r="E417" s="25">
        <v>372.52699999999999</v>
      </c>
      <c r="F417" s="26">
        <v>11.83</v>
      </c>
    </row>
    <row r="418" spans="1:6" x14ac:dyDescent="0.3">
      <c r="A418" s="5" t="s">
        <v>2951</v>
      </c>
      <c r="B418" s="7" t="s">
        <v>3083</v>
      </c>
      <c r="C418" s="7" t="s">
        <v>32</v>
      </c>
      <c r="D418" s="24">
        <v>4292</v>
      </c>
      <c r="E418" s="25">
        <v>507.74400000000003</v>
      </c>
      <c r="F418" s="26">
        <v>11.83</v>
      </c>
    </row>
    <row r="419" spans="1:6" x14ac:dyDescent="0.3">
      <c r="A419" s="5" t="s">
        <v>2955</v>
      </c>
      <c r="B419" s="7" t="s">
        <v>3083</v>
      </c>
      <c r="C419" s="7" t="s">
        <v>32</v>
      </c>
      <c r="D419" s="24">
        <v>5931</v>
      </c>
      <c r="E419" s="25">
        <v>701.63699999999994</v>
      </c>
      <c r="F419" s="26">
        <v>11.83</v>
      </c>
    </row>
    <row r="420" spans="1:6" x14ac:dyDescent="0.3">
      <c r="A420" s="5" t="s">
        <v>2958</v>
      </c>
      <c r="B420" s="7" t="s">
        <v>3093</v>
      </c>
      <c r="C420" s="7" t="s">
        <v>32</v>
      </c>
      <c r="D420" s="24">
        <v>806</v>
      </c>
      <c r="E420" s="25">
        <v>94.382999999999996</v>
      </c>
      <c r="F420" s="26">
        <v>11.71</v>
      </c>
    </row>
    <row r="421" spans="1:6" x14ac:dyDescent="0.3">
      <c r="A421" s="5" t="s">
        <v>2961</v>
      </c>
      <c r="B421" s="7" t="s">
        <v>3093</v>
      </c>
      <c r="C421" s="7" t="s">
        <v>32</v>
      </c>
      <c r="D421" s="24">
        <v>4377</v>
      </c>
      <c r="E421" s="25">
        <v>512.54700000000003</v>
      </c>
      <c r="F421" s="26">
        <v>11.71</v>
      </c>
    </row>
    <row r="422" spans="1:6" x14ac:dyDescent="0.3">
      <c r="A422" s="5" t="s">
        <v>2961</v>
      </c>
      <c r="B422" s="7" t="s">
        <v>3094</v>
      </c>
      <c r="C422" s="7" t="s">
        <v>32</v>
      </c>
      <c r="D422" s="24">
        <v>13129</v>
      </c>
      <c r="E422" s="25">
        <v>1494.08</v>
      </c>
      <c r="F422" s="26">
        <v>11.38</v>
      </c>
    </row>
    <row r="423" spans="1:6" x14ac:dyDescent="0.3">
      <c r="A423" s="5" t="s">
        <v>2961</v>
      </c>
      <c r="B423" s="7" t="s">
        <v>3095</v>
      </c>
      <c r="C423" s="7" t="s">
        <v>32</v>
      </c>
      <c r="D423" s="24">
        <v>4710</v>
      </c>
      <c r="E423" s="25">
        <v>479.00700000000001</v>
      </c>
      <c r="F423" s="26">
        <v>10.17</v>
      </c>
    </row>
    <row r="424" spans="1:6" x14ac:dyDescent="0.3">
      <c r="A424" s="5" t="s">
        <v>2964</v>
      </c>
      <c r="B424" s="7" t="s">
        <v>3093</v>
      </c>
      <c r="C424" s="7" t="s">
        <v>32</v>
      </c>
      <c r="D424" s="24">
        <v>4165</v>
      </c>
      <c r="E424" s="25">
        <v>487.72199999999998</v>
      </c>
      <c r="F424" s="26">
        <v>11.71</v>
      </c>
    </row>
    <row r="425" spans="1:6" x14ac:dyDescent="0.3">
      <c r="A425" s="5" t="s">
        <v>2964</v>
      </c>
      <c r="B425" s="7" t="s">
        <v>3094</v>
      </c>
      <c r="C425" s="7" t="s">
        <v>32</v>
      </c>
      <c r="D425" s="24">
        <v>12496</v>
      </c>
      <c r="E425" s="25">
        <v>1422.0450000000001</v>
      </c>
      <c r="F425" s="26">
        <v>11.38</v>
      </c>
    </row>
    <row r="426" spans="1:6" x14ac:dyDescent="0.3">
      <c r="A426" s="5" t="s">
        <v>2964</v>
      </c>
      <c r="B426" s="7" t="s">
        <v>3095</v>
      </c>
      <c r="C426" s="7" t="s">
        <v>32</v>
      </c>
      <c r="D426" s="24">
        <v>4483</v>
      </c>
      <c r="E426" s="25">
        <v>455.92099999999999</v>
      </c>
      <c r="F426" s="26">
        <v>10.17</v>
      </c>
    </row>
    <row r="427" spans="1:6" x14ac:dyDescent="0.3">
      <c r="A427" s="5" t="s">
        <v>3194</v>
      </c>
      <c r="B427" s="7" t="s">
        <v>3295</v>
      </c>
      <c r="C427" s="7" t="s">
        <v>32</v>
      </c>
      <c r="D427" s="24">
        <v>1801</v>
      </c>
      <c r="E427" s="25">
        <v>206.57499999999999</v>
      </c>
      <c r="F427" s="26">
        <v>11.47</v>
      </c>
    </row>
    <row r="428" spans="1:6" x14ac:dyDescent="0.3">
      <c r="A428" s="5" t="s">
        <v>3203</v>
      </c>
      <c r="B428" s="7" t="s">
        <v>3296</v>
      </c>
      <c r="C428" s="7" t="s">
        <v>32</v>
      </c>
      <c r="D428" s="24">
        <v>19836</v>
      </c>
      <c r="E428" s="25">
        <v>2396.1889999999999</v>
      </c>
      <c r="F428" s="26">
        <v>12.08</v>
      </c>
    </row>
    <row r="429" spans="1:6" x14ac:dyDescent="0.3">
      <c r="A429" s="5" t="s">
        <v>3206</v>
      </c>
      <c r="B429" s="7" t="s">
        <v>3297</v>
      </c>
      <c r="C429" s="7" t="s">
        <v>32</v>
      </c>
      <c r="D429" s="24">
        <v>3059</v>
      </c>
      <c r="E429" s="25">
        <v>347.197</v>
      </c>
      <c r="F429" s="26">
        <v>11.35</v>
      </c>
    </row>
    <row r="430" spans="1:6" x14ac:dyDescent="0.3">
      <c r="A430" s="5" t="s">
        <v>3209</v>
      </c>
      <c r="B430" s="7" t="s">
        <v>3297</v>
      </c>
      <c r="C430" s="7" t="s">
        <v>32</v>
      </c>
      <c r="D430" s="24">
        <v>698</v>
      </c>
      <c r="E430" s="25">
        <v>79.222999999999999</v>
      </c>
      <c r="F430" s="26">
        <v>11.35</v>
      </c>
    </row>
    <row r="431" spans="1:6" x14ac:dyDescent="0.3">
      <c r="A431" s="5" t="s">
        <v>3212</v>
      </c>
      <c r="B431" s="7" t="s">
        <v>3293</v>
      </c>
      <c r="C431" s="7" t="s">
        <v>32</v>
      </c>
      <c r="D431" s="24">
        <v>7558</v>
      </c>
      <c r="E431" s="25">
        <v>848.76300000000003</v>
      </c>
      <c r="F431" s="26">
        <v>11.23</v>
      </c>
    </row>
    <row r="432" spans="1:6" x14ac:dyDescent="0.3">
      <c r="A432" s="5" t="s">
        <v>3215</v>
      </c>
      <c r="B432" s="7" t="s">
        <v>3293</v>
      </c>
      <c r="C432" s="7" t="s">
        <v>32</v>
      </c>
      <c r="D432" s="24">
        <v>1695</v>
      </c>
      <c r="E432" s="25">
        <v>190.34899999999999</v>
      </c>
      <c r="F432" s="26">
        <v>11.23</v>
      </c>
    </row>
    <row r="433" spans="1:6" x14ac:dyDescent="0.3">
      <c r="A433" s="5" t="s">
        <v>3218</v>
      </c>
      <c r="B433" s="7" t="s">
        <v>3293</v>
      </c>
      <c r="C433" s="7" t="s">
        <v>32</v>
      </c>
      <c r="D433" s="24">
        <v>5722</v>
      </c>
      <c r="E433" s="25">
        <v>642.58100000000002</v>
      </c>
      <c r="F433" s="26">
        <v>11.23</v>
      </c>
    </row>
    <row r="434" spans="1:6" x14ac:dyDescent="0.3">
      <c r="A434" s="5" t="s">
        <v>3221</v>
      </c>
      <c r="B434" s="7" t="s">
        <v>3293</v>
      </c>
      <c r="C434" s="7" t="s">
        <v>32</v>
      </c>
      <c r="D434" s="24">
        <v>8444</v>
      </c>
      <c r="E434" s="25">
        <v>948.26099999999997</v>
      </c>
      <c r="F434" s="26">
        <v>11.23</v>
      </c>
    </row>
    <row r="435" spans="1:6" x14ac:dyDescent="0.3">
      <c r="A435" s="5" t="s">
        <v>3221</v>
      </c>
      <c r="B435" s="7" t="s">
        <v>3298</v>
      </c>
      <c r="C435" s="7" t="s">
        <v>32</v>
      </c>
      <c r="D435" s="24">
        <v>16794</v>
      </c>
      <c r="E435" s="25">
        <v>1833.905</v>
      </c>
      <c r="F435" s="26">
        <v>10.92</v>
      </c>
    </row>
    <row r="436" spans="1:6" x14ac:dyDescent="0.3">
      <c r="A436" s="5" t="s">
        <v>3224</v>
      </c>
      <c r="B436" s="7" t="s">
        <v>3293</v>
      </c>
      <c r="C436" s="7" t="s">
        <v>32</v>
      </c>
      <c r="D436" s="24">
        <v>8413</v>
      </c>
      <c r="E436" s="25">
        <v>944.78</v>
      </c>
      <c r="F436" s="26">
        <v>11.23</v>
      </c>
    </row>
    <row r="437" spans="1:6" x14ac:dyDescent="0.3">
      <c r="A437" s="5" t="s">
        <v>3224</v>
      </c>
      <c r="B437" s="7" t="s">
        <v>3298</v>
      </c>
      <c r="C437" s="7" t="s">
        <v>32</v>
      </c>
      <c r="D437" s="24">
        <v>1766</v>
      </c>
      <c r="E437" s="25">
        <v>192.84700000000001</v>
      </c>
      <c r="F437" s="26">
        <v>10.92</v>
      </c>
    </row>
    <row r="438" spans="1:6" x14ac:dyDescent="0.3">
      <c r="A438" s="5" t="s">
        <v>3227</v>
      </c>
      <c r="B438" s="7" t="s">
        <v>3299</v>
      </c>
      <c r="C438" s="7" t="s">
        <v>32</v>
      </c>
      <c r="D438" s="24">
        <v>3030</v>
      </c>
      <c r="E438" s="25">
        <v>336.63299999999998</v>
      </c>
      <c r="F438" s="26">
        <v>11.11</v>
      </c>
    </row>
    <row r="439" spans="1:6" x14ac:dyDescent="0.3">
      <c r="A439" s="5" t="s">
        <v>3232</v>
      </c>
      <c r="B439" s="7" t="s">
        <v>3300</v>
      </c>
      <c r="C439" s="7" t="s">
        <v>32</v>
      </c>
      <c r="D439" s="24">
        <v>3142</v>
      </c>
      <c r="E439" s="25">
        <v>344.04899999999998</v>
      </c>
      <c r="F439" s="26">
        <v>10.95</v>
      </c>
    </row>
    <row r="440" spans="1:6" x14ac:dyDescent="0.3">
      <c r="A440" s="5" t="s">
        <v>3235</v>
      </c>
      <c r="B440" s="7" t="s">
        <v>3300</v>
      </c>
      <c r="C440" s="7" t="s">
        <v>32</v>
      </c>
      <c r="D440" s="24">
        <v>4080</v>
      </c>
      <c r="E440" s="25">
        <v>446.76</v>
      </c>
      <c r="F440" s="26">
        <v>10.95</v>
      </c>
    </row>
    <row r="441" spans="1:6" x14ac:dyDescent="0.3">
      <c r="A441" s="5" t="s">
        <v>3238</v>
      </c>
      <c r="B441" s="7" t="s">
        <v>3294</v>
      </c>
      <c r="C441" s="7" t="s">
        <v>32</v>
      </c>
      <c r="D441" s="24">
        <v>5268</v>
      </c>
      <c r="E441" s="25">
        <v>568.41700000000003</v>
      </c>
      <c r="F441" s="26">
        <v>10.79</v>
      </c>
    </row>
    <row r="442" spans="1:6" x14ac:dyDescent="0.3">
      <c r="A442" s="5" t="s">
        <v>3238</v>
      </c>
      <c r="B442" s="7" t="s">
        <v>3301</v>
      </c>
      <c r="C442" s="7" t="s">
        <v>32</v>
      </c>
      <c r="D442" s="24">
        <v>8895</v>
      </c>
      <c r="E442" s="25">
        <v>933.97500000000002</v>
      </c>
      <c r="F442" s="26">
        <v>10.5</v>
      </c>
    </row>
    <row r="443" spans="1:6" x14ac:dyDescent="0.3">
      <c r="A443" s="5" t="s">
        <v>3241</v>
      </c>
      <c r="B443" s="7" t="s">
        <v>3294</v>
      </c>
      <c r="C443" s="7" t="s">
        <v>32</v>
      </c>
      <c r="D443" s="24">
        <v>1249</v>
      </c>
      <c r="E443" s="25">
        <v>134.767</v>
      </c>
      <c r="F443" s="26">
        <v>10.79</v>
      </c>
    </row>
    <row r="444" spans="1:6" x14ac:dyDescent="0.3">
      <c r="A444" s="5" t="s">
        <v>3251</v>
      </c>
      <c r="B444" s="7" t="s">
        <v>3302</v>
      </c>
      <c r="C444" s="7" t="s">
        <v>32</v>
      </c>
      <c r="D444" s="24">
        <v>2252</v>
      </c>
      <c r="E444" s="25">
        <v>239.613</v>
      </c>
      <c r="F444" s="26">
        <v>10.64</v>
      </c>
    </row>
    <row r="445" spans="1:6" x14ac:dyDescent="0.3">
      <c r="A445" s="5" t="s">
        <v>3254</v>
      </c>
      <c r="B445" s="7" t="s">
        <v>3302</v>
      </c>
      <c r="C445" s="7" t="s">
        <v>32</v>
      </c>
      <c r="D445" s="24">
        <v>2251</v>
      </c>
      <c r="E445" s="25">
        <v>239.506</v>
      </c>
      <c r="F445" s="26">
        <v>10.64</v>
      </c>
    </row>
    <row r="446" spans="1:6" x14ac:dyDescent="0.3">
      <c r="A446" s="5" t="s">
        <v>3254</v>
      </c>
      <c r="B446" s="7" t="s">
        <v>3303</v>
      </c>
      <c r="C446" s="7" t="s">
        <v>32</v>
      </c>
      <c r="D446" s="24">
        <v>4167</v>
      </c>
      <c r="E446" s="25">
        <v>430.86799999999999</v>
      </c>
      <c r="F446" s="26">
        <v>10.34</v>
      </c>
    </row>
    <row r="447" spans="1:6" x14ac:dyDescent="0.3">
      <c r="A447" s="5" t="s">
        <v>3256</v>
      </c>
      <c r="B447" s="7" t="s">
        <v>3304</v>
      </c>
      <c r="C447" s="7" t="s">
        <v>32</v>
      </c>
      <c r="D447" s="24">
        <v>1328</v>
      </c>
      <c r="E447" s="25">
        <v>139.17400000000001</v>
      </c>
      <c r="F447" s="26">
        <v>10.48</v>
      </c>
    </row>
    <row r="448" spans="1:6" x14ac:dyDescent="0.3">
      <c r="A448" s="5" t="s">
        <v>3259</v>
      </c>
      <c r="B448" s="7" t="s">
        <v>3305</v>
      </c>
      <c r="C448" s="7" t="s">
        <v>32</v>
      </c>
      <c r="D448" s="24">
        <v>695</v>
      </c>
      <c r="E448" s="25">
        <v>71.793999999999997</v>
      </c>
      <c r="F448" s="26">
        <v>10.33</v>
      </c>
    </row>
    <row r="449" spans="1:6" x14ac:dyDescent="0.3">
      <c r="A449" s="5" t="s">
        <v>3262</v>
      </c>
      <c r="B449" s="7" t="s">
        <v>3305</v>
      </c>
      <c r="C449" s="7" t="s">
        <v>32</v>
      </c>
      <c r="D449" s="24">
        <v>258</v>
      </c>
      <c r="E449" s="25">
        <v>26.651</v>
      </c>
      <c r="F449" s="26">
        <v>10.33</v>
      </c>
    </row>
    <row r="450" spans="1:6" x14ac:dyDescent="0.3">
      <c r="A450" s="5" t="s">
        <v>3265</v>
      </c>
      <c r="B450" s="7" t="s">
        <v>3305</v>
      </c>
      <c r="C450" s="7" t="s">
        <v>32</v>
      </c>
      <c r="D450" s="24">
        <v>135</v>
      </c>
      <c r="E450" s="25">
        <v>13.946</v>
      </c>
      <c r="F450" s="26">
        <v>10.33</v>
      </c>
    </row>
    <row r="451" spans="1:6" x14ac:dyDescent="0.3">
      <c r="A451" s="5" t="s">
        <v>3268</v>
      </c>
      <c r="B451" s="7" t="s">
        <v>3305</v>
      </c>
      <c r="C451" s="7" t="s">
        <v>32</v>
      </c>
      <c r="D451" s="24">
        <v>302</v>
      </c>
      <c r="E451" s="25">
        <v>31.196999999999999</v>
      </c>
      <c r="F451" s="26">
        <v>10.33</v>
      </c>
    </row>
    <row r="452" spans="1:6" x14ac:dyDescent="0.3">
      <c r="A452" s="5" t="s">
        <v>3271</v>
      </c>
      <c r="B452" s="7" t="s">
        <v>3305</v>
      </c>
      <c r="C452" s="7" t="s">
        <v>32</v>
      </c>
      <c r="D452" s="24">
        <v>195</v>
      </c>
      <c r="E452" s="25">
        <v>20.143999999999998</v>
      </c>
      <c r="F452" s="26">
        <v>10.33</v>
      </c>
    </row>
    <row r="453" spans="1:6" x14ac:dyDescent="0.3">
      <c r="A453" s="5" t="s">
        <v>3274</v>
      </c>
      <c r="B453" s="7" t="s">
        <v>3306</v>
      </c>
      <c r="C453" s="7" t="s">
        <v>32</v>
      </c>
      <c r="D453" s="24">
        <v>454</v>
      </c>
      <c r="E453" s="25">
        <v>46.216999999999999</v>
      </c>
      <c r="F453" s="26">
        <v>10.18</v>
      </c>
    </row>
    <row r="454" spans="1:6" x14ac:dyDescent="0.3">
      <c r="A454" s="5" t="s">
        <v>3274</v>
      </c>
      <c r="B454" s="7" t="s">
        <v>3307</v>
      </c>
      <c r="C454" s="7" t="s">
        <v>32</v>
      </c>
      <c r="D454" s="24">
        <v>547</v>
      </c>
      <c r="E454" s="25">
        <v>54.152999999999999</v>
      </c>
      <c r="F454" s="26">
        <v>9.9</v>
      </c>
    </row>
    <row r="455" spans="1:6" x14ac:dyDescent="0.3">
      <c r="A455" s="5" t="s">
        <v>3277</v>
      </c>
      <c r="B455" s="7" t="s">
        <v>3306</v>
      </c>
      <c r="C455" s="7" t="s">
        <v>32</v>
      </c>
      <c r="D455" s="24">
        <v>405</v>
      </c>
      <c r="E455" s="25">
        <v>41.228999999999999</v>
      </c>
      <c r="F455" s="26">
        <v>10.18</v>
      </c>
    </row>
    <row r="456" spans="1:6" x14ac:dyDescent="0.3">
      <c r="A456" s="5" t="s">
        <v>3280</v>
      </c>
      <c r="B456" s="7" t="s">
        <v>3306</v>
      </c>
      <c r="C456" s="7" t="s">
        <v>32</v>
      </c>
      <c r="D456" s="24">
        <v>64</v>
      </c>
      <c r="E456" s="25">
        <v>6.5149999999999997</v>
      </c>
      <c r="F456" s="26">
        <v>10.18</v>
      </c>
    </row>
    <row r="457" spans="1:6" x14ac:dyDescent="0.3">
      <c r="A457" s="5" t="s">
        <v>3283</v>
      </c>
      <c r="B457" s="7" t="s">
        <v>3308</v>
      </c>
      <c r="C457" s="7" t="s">
        <v>32</v>
      </c>
      <c r="D457" s="24">
        <v>63</v>
      </c>
      <c r="E457" s="25">
        <v>6.35</v>
      </c>
      <c r="F457" s="26">
        <v>10.08</v>
      </c>
    </row>
    <row r="458" spans="1:6" x14ac:dyDescent="0.3">
      <c r="A458" s="5" t="s">
        <v>3289</v>
      </c>
      <c r="B458" s="7" t="s">
        <v>3309</v>
      </c>
      <c r="C458" s="7" t="s">
        <v>32</v>
      </c>
      <c r="D458" s="24">
        <v>79</v>
      </c>
      <c r="E458" s="25">
        <v>7.8760000000000003</v>
      </c>
      <c r="F458" s="26">
        <v>9.9700000000000006</v>
      </c>
    </row>
    <row r="459" spans="1:6" x14ac:dyDescent="0.3">
      <c r="A459" s="5" t="s">
        <v>1974</v>
      </c>
      <c r="B459" s="7" t="s">
        <v>2983</v>
      </c>
      <c r="C459" s="7" t="s">
        <v>32</v>
      </c>
      <c r="D459" s="24">
        <v>1835</v>
      </c>
      <c r="E459" s="25">
        <v>1053.29</v>
      </c>
      <c r="F459" s="26">
        <v>57.4</v>
      </c>
    </row>
    <row r="460" spans="1:6" x14ac:dyDescent="0.3">
      <c r="A460" s="5" t="s">
        <v>1994</v>
      </c>
      <c r="B460" s="7" t="s">
        <v>2975</v>
      </c>
      <c r="C460" s="7" t="s">
        <v>32</v>
      </c>
      <c r="D460" s="24">
        <v>9031</v>
      </c>
      <c r="E460" s="25">
        <v>3884.2330000000002</v>
      </c>
      <c r="F460" s="26">
        <v>43.01</v>
      </c>
    </row>
    <row r="461" spans="1:6" x14ac:dyDescent="0.3">
      <c r="A461" s="5" t="s">
        <v>302</v>
      </c>
      <c r="B461" s="7" t="s">
        <v>2986</v>
      </c>
      <c r="C461" s="7" t="s">
        <v>32</v>
      </c>
      <c r="D461" s="24">
        <v>12767</v>
      </c>
      <c r="E461" s="25">
        <v>6282.6409999999996</v>
      </c>
      <c r="F461" s="26">
        <v>49.21</v>
      </c>
    </row>
    <row r="462" spans="1:6" x14ac:dyDescent="0.3">
      <c r="A462" s="5" t="s">
        <v>237</v>
      </c>
      <c r="B462" s="7" t="s">
        <v>2985</v>
      </c>
      <c r="C462" s="7" t="s">
        <v>32</v>
      </c>
      <c r="D462" s="24">
        <v>5857</v>
      </c>
      <c r="E462" s="25">
        <v>3033.9259999999999</v>
      </c>
      <c r="F462" s="26">
        <v>51.8</v>
      </c>
    </row>
    <row r="463" spans="1:6" x14ac:dyDescent="0.3">
      <c r="A463" s="5" t="s">
        <v>146</v>
      </c>
      <c r="B463" s="7" t="s">
        <v>2983</v>
      </c>
      <c r="C463" s="7" t="s">
        <v>32</v>
      </c>
      <c r="D463" s="24">
        <v>5398</v>
      </c>
      <c r="E463" s="25">
        <v>3098.4520000000002</v>
      </c>
      <c r="F463" s="26">
        <v>57.4</v>
      </c>
    </row>
    <row r="464" spans="1:6" x14ac:dyDescent="0.3">
      <c r="A464" s="5" t="s">
        <v>697</v>
      </c>
      <c r="B464" s="7" t="s">
        <v>2975</v>
      </c>
      <c r="C464" s="7" t="s">
        <v>32</v>
      </c>
      <c r="D464" s="24">
        <v>7488</v>
      </c>
      <c r="E464" s="25">
        <v>3220.5889999999999</v>
      </c>
      <c r="F464" s="26">
        <v>43.01</v>
      </c>
    </row>
    <row r="465" spans="1:6" x14ac:dyDescent="0.3">
      <c r="A465" s="5" t="s">
        <v>341</v>
      </c>
      <c r="B465" s="7" t="s">
        <v>2987</v>
      </c>
      <c r="C465" s="7" t="s">
        <v>32</v>
      </c>
      <c r="D465" s="24">
        <v>5260</v>
      </c>
      <c r="E465" s="25">
        <v>2459.0500000000002</v>
      </c>
      <c r="F465" s="26">
        <v>46.75</v>
      </c>
    </row>
    <row r="466" spans="1:6" x14ac:dyDescent="0.3">
      <c r="A466" s="5" t="s">
        <v>729</v>
      </c>
      <c r="B466" s="7" t="s">
        <v>2975</v>
      </c>
      <c r="C466" s="7" t="s">
        <v>32</v>
      </c>
      <c r="D466" s="24">
        <v>4132</v>
      </c>
      <c r="E466" s="25">
        <v>1777.173</v>
      </c>
      <c r="F466" s="26">
        <v>43.01</v>
      </c>
    </row>
    <row r="467" spans="1:6" x14ac:dyDescent="0.3">
      <c r="A467" s="5" t="s">
        <v>299</v>
      </c>
      <c r="B467" s="7" t="s">
        <v>2986</v>
      </c>
      <c r="C467" s="7" t="s">
        <v>32</v>
      </c>
      <c r="D467" s="24">
        <v>8705</v>
      </c>
      <c r="E467" s="25">
        <v>4283.7309999999998</v>
      </c>
      <c r="F467" s="26">
        <v>49.21</v>
      </c>
    </row>
    <row r="468" spans="1:6" x14ac:dyDescent="0.3">
      <c r="A468" s="5" t="s">
        <v>264</v>
      </c>
      <c r="B468" s="7" t="s">
        <v>2986</v>
      </c>
      <c r="C468" s="7" t="s">
        <v>32</v>
      </c>
      <c r="D468" s="24">
        <v>4130</v>
      </c>
      <c r="E468" s="25">
        <v>2032.373</v>
      </c>
      <c r="F468" s="26">
        <v>49.21</v>
      </c>
    </row>
    <row r="469" spans="1:6" x14ac:dyDescent="0.3">
      <c r="A469" s="5" t="s">
        <v>428</v>
      </c>
      <c r="B469" s="7" t="s">
        <v>2975</v>
      </c>
      <c r="C469" s="7" t="s">
        <v>32</v>
      </c>
      <c r="D469" s="24">
        <v>29024</v>
      </c>
      <c r="E469" s="25">
        <v>12483.222</v>
      </c>
      <c r="F469" s="26">
        <v>43.01</v>
      </c>
    </row>
    <row r="470" spans="1:6" x14ac:dyDescent="0.3">
      <c r="A470" s="5" t="s">
        <v>428</v>
      </c>
      <c r="B470" s="7" t="s">
        <v>2976</v>
      </c>
      <c r="C470" s="7" t="s">
        <v>32</v>
      </c>
      <c r="D470" s="24">
        <v>2821</v>
      </c>
      <c r="E470" s="25">
        <v>1154.0709999999999</v>
      </c>
      <c r="F470" s="26">
        <v>40.909999999999997</v>
      </c>
    </row>
    <row r="471" spans="1:6" x14ac:dyDescent="0.3">
      <c r="A471" s="5" t="s">
        <v>485</v>
      </c>
      <c r="B471" s="7" t="s">
        <v>2975</v>
      </c>
      <c r="C471" s="7" t="s">
        <v>32</v>
      </c>
      <c r="D471" s="24">
        <v>7868</v>
      </c>
      <c r="E471" s="25">
        <v>3384.027</v>
      </c>
      <c r="F471" s="26">
        <v>43.01</v>
      </c>
    </row>
    <row r="472" spans="1:6" x14ac:dyDescent="0.3">
      <c r="A472" s="5" t="s">
        <v>219</v>
      </c>
      <c r="B472" s="7" t="s">
        <v>2984</v>
      </c>
      <c r="C472" s="7" t="s">
        <v>32</v>
      </c>
      <c r="D472" s="24">
        <v>2210</v>
      </c>
      <c r="E472" s="25">
        <v>1205.1130000000001</v>
      </c>
      <c r="F472" s="26">
        <v>54.53</v>
      </c>
    </row>
    <row r="473" spans="1:6" x14ac:dyDescent="0.3">
      <c r="A473" s="5" t="s">
        <v>388</v>
      </c>
      <c r="B473" s="7" t="s">
        <v>2987</v>
      </c>
      <c r="C473" s="7" t="s">
        <v>32</v>
      </c>
      <c r="D473" s="24">
        <v>7731</v>
      </c>
      <c r="E473" s="25">
        <v>3614.2429999999999</v>
      </c>
      <c r="F473" s="26">
        <v>46.75</v>
      </c>
    </row>
    <row r="474" spans="1:6" x14ac:dyDescent="0.3">
      <c r="A474" s="5" t="s">
        <v>536</v>
      </c>
      <c r="B474" s="7" t="s">
        <v>2975</v>
      </c>
      <c r="C474" s="7" t="s">
        <v>32</v>
      </c>
      <c r="D474" s="24">
        <v>12277</v>
      </c>
      <c r="E474" s="25">
        <v>5280.3379999999997</v>
      </c>
      <c r="F474" s="26">
        <v>43.01</v>
      </c>
    </row>
    <row r="475" spans="1:6" x14ac:dyDescent="0.3">
      <c r="A475" s="5" t="s">
        <v>518</v>
      </c>
      <c r="B475" s="7" t="s">
        <v>2975</v>
      </c>
      <c r="C475" s="7" t="s">
        <v>32</v>
      </c>
      <c r="D475" s="24">
        <v>3920</v>
      </c>
      <c r="E475" s="25">
        <v>1685.992</v>
      </c>
      <c r="F475" s="26">
        <v>43.01</v>
      </c>
    </row>
    <row r="476" spans="1:6" x14ac:dyDescent="0.3">
      <c r="A476" s="5" t="s">
        <v>72</v>
      </c>
      <c r="B476" s="7" t="s">
        <v>2980</v>
      </c>
      <c r="C476" s="7" t="s">
        <v>32</v>
      </c>
      <c r="D476" s="24">
        <v>1785</v>
      </c>
      <c r="E476" s="25">
        <v>903.56700000000001</v>
      </c>
      <c r="F476" s="26">
        <v>50.62</v>
      </c>
    </row>
    <row r="477" spans="1:6" x14ac:dyDescent="0.3">
      <c r="A477" s="5" t="s">
        <v>1632</v>
      </c>
      <c r="B477" s="7" t="s">
        <v>3120</v>
      </c>
      <c r="C477" s="7" t="s">
        <v>32</v>
      </c>
      <c r="D477" s="24">
        <v>224756.4</v>
      </c>
      <c r="E477" s="25">
        <v>28476.635999999999</v>
      </c>
      <c r="F477" s="26">
        <v>12.67</v>
      </c>
    </row>
    <row r="478" spans="1:6" x14ac:dyDescent="0.3">
      <c r="A478" s="5" t="s">
        <v>1629</v>
      </c>
      <c r="B478" s="7" t="s">
        <v>3119</v>
      </c>
      <c r="C478" s="7" t="s">
        <v>32</v>
      </c>
      <c r="D478" s="24">
        <v>195423.6</v>
      </c>
      <c r="E478" s="25">
        <v>22805.934000000001</v>
      </c>
      <c r="F478" s="26">
        <v>11.67</v>
      </c>
    </row>
    <row r="479" spans="1:6" x14ac:dyDescent="0.3">
      <c r="A479" s="5" t="s">
        <v>440</v>
      </c>
      <c r="B479" s="7" t="s">
        <v>2975</v>
      </c>
      <c r="C479" s="7" t="s">
        <v>32</v>
      </c>
      <c r="D479" s="24">
        <v>17704</v>
      </c>
      <c r="E479" s="25">
        <v>7614.49</v>
      </c>
      <c r="F479" s="26">
        <v>43.01</v>
      </c>
    </row>
    <row r="480" spans="1:6" x14ac:dyDescent="0.3">
      <c r="A480" s="5" t="s">
        <v>384</v>
      </c>
      <c r="B480" s="7" t="s">
        <v>2987</v>
      </c>
      <c r="C480" s="7" t="s">
        <v>32</v>
      </c>
      <c r="D480" s="24">
        <v>6499</v>
      </c>
      <c r="E480" s="25">
        <v>3038.2829999999999</v>
      </c>
      <c r="F480" s="26">
        <v>46.75</v>
      </c>
    </row>
    <row r="481" spans="1:6" x14ac:dyDescent="0.3">
      <c r="A481" s="5" t="s">
        <v>702</v>
      </c>
      <c r="B481" s="7" t="s">
        <v>2975</v>
      </c>
      <c r="C481" s="7" t="s">
        <v>32</v>
      </c>
      <c r="D481" s="24">
        <v>9770</v>
      </c>
      <c r="E481" s="25">
        <v>4202.0770000000002</v>
      </c>
      <c r="F481" s="26">
        <v>43.01</v>
      </c>
    </row>
    <row r="482" spans="1:6" x14ac:dyDescent="0.3">
      <c r="A482" s="5" t="s">
        <v>670</v>
      </c>
      <c r="B482" s="7" t="s">
        <v>3106</v>
      </c>
      <c r="C482" s="7" t="s">
        <v>32</v>
      </c>
      <c r="D482" s="24">
        <v>-2150</v>
      </c>
      <c r="E482" s="25">
        <v>-387</v>
      </c>
      <c r="F482" s="26">
        <v>18</v>
      </c>
    </row>
    <row r="483" spans="1:6" x14ac:dyDescent="0.3">
      <c r="A483" s="5" t="s">
        <v>670</v>
      </c>
      <c r="B483" s="7" t="s">
        <v>3105</v>
      </c>
      <c r="C483" s="7" t="s">
        <v>32</v>
      </c>
      <c r="D483" s="24">
        <v>2150</v>
      </c>
      <c r="E483" s="25">
        <v>924.72</v>
      </c>
      <c r="F483" s="26">
        <v>43.01</v>
      </c>
    </row>
    <row r="484" spans="1:6" x14ac:dyDescent="0.3">
      <c r="A484" s="5" t="s">
        <v>670</v>
      </c>
      <c r="B484" s="7" t="s">
        <v>2975</v>
      </c>
      <c r="C484" s="7"/>
      <c r="D484" s="24">
        <v>6166</v>
      </c>
      <c r="E484" s="25">
        <v>2652</v>
      </c>
      <c r="F484" s="26">
        <v>43.01</v>
      </c>
    </row>
    <row r="485" spans="1:6" x14ac:dyDescent="0.3">
      <c r="A485" s="5" t="s">
        <v>572</v>
      </c>
      <c r="B485" s="7" t="s">
        <v>2975</v>
      </c>
      <c r="C485" s="7" t="s">
        <v>32</v>
      </c>
      <c r="D485" s="24">
        <v>8559</v>
      </c>
      <c r="E485" s="25">
        <v>3681.2260000000001</v>
      </c>
      <c r="F485" s="26">
        <v>43.01</v>
      </c>
    </row>
    <row r="486" spans="1:6" x14ac:dyDescent="0.3">
      <c r="A486" s="5" t="s">
        <v>419</v>
      </c>
      <c r="B486" s="7" t="s">
        <v>2975</v>
      </c>
      <c r="C486" s="7" t="s">
        <v>32</v>
      </c>
      <c r="D486" s="24">
        <v>6587</v>
      </c>
      <c r="E486" s="25">
        <v>2833.069</v>
      </c>
      <c r="F486" s="26">
        <v>43.01</v>
      </c>
    </row>
    <row r="487" spans="1:6" x14ac:dyDescent="0.3">
      <c r="A487" s="5" t="s">
        <v>471</v>
      </c>
      <c r="B487" s="7" t="s">
        <v>2975</v>
      </c>
      <c r="C487" s="7" t="s">
        <v>32</v>
      </c>
      <c r="D487" s="24">
        <v>4899</v>
      </c>
      <c r="E487" s="25">
        <v>2107.06</v>
      </c>
      <c r="F487" s="26">
        <v>43.01</v>
      </c>
    </row>
    <row r="488" spans="1:6" x14ac:dyDescent="0.3">
      <c r="A488" s="5" t="s">
        <v>273</v>
      </c>
      <c r="B488" s="7" t="s">
        <v>2986</v>
      </c>
      <c r="C488" s="7" t="s">
        <v>32</v>
      </c>
      <c r="D488" s="24">
        <v>15680</v>
      </c>
      <c r="E488" s="25">
        <v>7716.1279999999997</v>
      </c>
      <c r="F488" s="26">
        <v>49.21</v>
      </c>
    </row>
    <row r="489" spans="1:6" x14ac:dyDescent="0.3">
      <c r="A489" s="5" t="s">
        <v>399</v>
      </c>
      <c r="B489" s="7" t="s">
        <v>2987</v>
      </c>
      <c r="C489" s="7" t="s">
        <v>32</v>
      </c>
      <c r="D489" s="24">
        <v>13670</v>
      </c>
      <c r="E489" s="25">
        <v>6390.7250000000004</v>
      </c>
      <c r="F489" s="26">
        <v>46.75</v>
      </c>
    </row>
    <row r="490" spans="1:6" x14ac:dyDescent="0.3">
      <c r="A490" s="5" t="s">
        <v>510</v>
      </c>
      <c r="B490" s="7" t="s">
        <v>2975</v>
      </c>
      <c r="C490" s="7" t="s">
        <v>32</v>
      </c>
      <c r="D490" s="24">
        <v>12056</v>
      </c>
      <c r="E490" s="25">
        <v>5185.2860000000001</v>
      </c>
      <c r="F490" s="26">
        <v>43.01</v>
      </c>
    </row>
    <row r="491" spans="1:6" x14ac:dyDescent="0.3">
      <c r="A491" s="5" t="s">
        <v>738</v>
      </c>
      <c r="B491" s="7" t="s">
        <v>2975</v>
      </c>
      <c r="C491" s="7" t="s">
        <v>32</v>
      </c>
      <c r="D491" s="24">
        <v>9808</v>
      </c>
      <c r="E491" s="25">
        <v>4218.4210000000003</v>
      </c>
      <c r="F491" s="26">
        <v>43.01</v>
      </c>
    </row>
    <row r="492" spans="1:6" x14ac:dyDescent="0.3">
      <c r="A492" s="5" t="s">
        <v>320</v>
      </c>
      <c r="B492" s="7" t="s">
        <v>2987</v>
      </c>
      <c r="C492" s="7" t="s">
        <v>32</v>
      </c>
      <c r="D492" s="24">
        <v>5131</v>
      </c>
      <c r="E492" s="25">
        <v>2398.7429999999999</v>
      </c>
      <c r="F492" s="26">
        <v>46.75</v>
      </c>
    </row>
    <row r="493" spans="1:6" x14ac:dyDescent="0.3">
      <c r="A493" s="5" t="s">
        <v>206</v>
      </c>
      <c r="B493" s="7" t="s">
        <v>2984</v>
      </c>
      <c r="C493" s="7" t="s">
        <v>32</v>
      </c>
      <c r="D493" s="24">
        <v>8124</v>
      </c>
      <c r="E493" s="25">
        <v>4430.0169999999998</v>
      </c>
      <c r="F493" s="26">
        <v>54.53</v>
      </c>
    </row>
    <row r="494" spans="1:6" x14ac:dyDescent="0.3">
      <c r="A494" s="5" t="s">
        <v>155</v>
      </c>
      <c r="B494" s="7" t="s">
        <v>2983</v>
      </c>
      <c r="C494" s="7" t="s">
        <v>32</v>
      </c>
      <c r="D494" s="24">
        <v>2488</v>
      </c>
      <c r="E494" s="25">
        <v>1428.1120000000001</v>
      </c>
      <c r="F494" s="26">
        <v>57.4</v>
      </c>
    </row>
    <row r="495" spans="1:6" x14ac:dyDescent="0.3">
      <c r="A495" s="5" t="s">
        <v>244</v>
      </c>
      <c r="B495" s="7" t="s">
        <v>2985</v>
      </c>
      <c r="C495" s="7" t="s">
        <v>32</v>
      </c>
      <c r="D495" s="24">
        <v>5427</v>
      </c>
      <c r="E495" s="25">
        <v>2811.1860000000001</v>
      </c>
      <c r="F495" s="26">
        <v>51.8</v>
      </c>
    </row>
    <row r="496" spans="1:6" x14ac:dyDescent="0.3">
      <c r="A496" s="5" t="s">
        <v>744</v>
      </c>
      <c r="B496" s="7" t="s">
        <v>2975</v>
      </c>
      <c r="C496" s="7" t="s">
        <v>32</v>
      </c>
      <c r="D496" s="24">
        <v>3407</v>
      </c>
      <c r="E496" s="25">
        <v>1465.3510000000001</v>
      </c>
      <c r="F496" s="26">
        <v>43.01</v>
      </c>
    </row>
    <row r="497" spans="1:6" x14ac:dyDescent="0.3">
      <c r="A497" s="5" t="s">
        <v>344</v>
      </c>
      <c r="B497" s="7" t="s">
        <v>2987</v>
      </c>
      <c r="C497" s="7" t="s">
        <v>32</v>
      </c>
      <c r="D497" s="24">
        <v>3610</v>
      </c>
      <c r="E497" s="25">
        <v>1687.675</v>
      </c>
      <c r="F497" s="26">
        <v>46.75</v>
      </c>
    </row>
    <row r="498" spans="1:6" x14ac:dyDescent="0.3">
      <c r="A498" s="5" t="s">
        <v>479</v>
      </c>
      <c r="B498" s="7" t="s">
        <v>3106</v>
      </c>
      <c r="C498" s="7" t="s">
        <v>32</v>
      </c>
      <c r="D498" s="24">
        <v>-759</v>
      </c>
      <c r="E498" s="25">
        <v>-136.62</v>
      </c>
      <c r="F498" s="26">
        <v>18</v>
      </c>
    </row>
    <row r="499" spans="1:6" x14ac:dyDescent="0.3">
      <c r="A499" s="5" t="s">
        <v>479</v>
      </c>
      <c r="B499" s="7" t="s">
        <v>3105</v>
      </c>
      <c r="C499" s="7" t="s">
        <v>32</v>
      </c>
      <c r="D499" s="24">
        <v>759</v>
      </c>
      <c r="E499" s="25">
        <v>326.45</v>
      </c>
      <c r="F499" s="26">
        <v>43.01</v>
      </c>
    </row>
    <row r="500" spans="1:6" x14ac:dyDescent="0.3">
      <c r="A500" s="5" t="s">
        <v>479</v>
      </c>
      <c r="B500" s="7" t="s">
        <v>2975</v>
      </c>
      <c r="C500" s="7"/>
      <c r="D500" s="24">
        <v>4850</v>
      </c>
      <c r="E500" s="25">
        <v>2085.9899999999998</v>
      </c>
      <c r="F500" s="26">
        <v>43.01</v>
      </c>
    </row>
    <row r="501" spans="1:6" x14ac:dyDescent="0.3">
      <c r="A501" s="5" t="s">
        <v>47</v>
      </c>
      <c r="B501" s="7" t="s">
        <v>2980</v>
      </c>
      <c r="C501" s="7" t="s">
        <v>32</v>
      </c>
      <c r="D501" s="24">
        <v>620</v>
      </c>
      <c r="E501" s="25">
        <v>313.84399999999999</v>
      </c>
      <c r="F501" s="26">
        <v>50.62</v>
      </c>
    </row>
    <row r="502" spans="1:6" x14ac:dyDescent="0.3">
      <c r="A502" s="5" t="s">
        <v>714</v>
      </c>
      <c r="B502" s="7" t="s">
        <v>2975</v>
      </c>
      <c r="C502" s="7" t="s">
        <v>32</v>
      </c>
      <c r="D502" s="24">
        <v>6034</v>
      </c>
      <c r="E502" s="25">
        <v>2595.223</v>
      </c>
      <c r="F502" s="26">
        <v>43.01</v>
      </c>
    </row>
    <row r="503" spans="1:6" x14ac:dyDescent="0.3">
      <c r="A503" s="5" t="s">
        <v>69</v>
      </c>
      <c r="B503" s="7" t="s">
        <v>2980</v>
      </c>
      <c r="C503" s="7" t="s">
        <v>32</v>
      </c>
      <c r="D503" s="24">
        <v>1237</v>
      </c>
      <c r="E503" s="25">
        <v>626.16899999999998</v>
      </c>
      <c r="F503" s="26">
        <v>50.62</v>
      </c>
    </row>
    <row r="504" spans="1:6" x14ac:dyDescent="0.3">
      <c r="A504" s="5" t="s">
        <v>437</v>
      </c>
      <c r="B504" s="7" t="s">
        <v>2975</v>
      </c>
      <c r="C504" s="7" t="s">
        <v>32</v>
      </c>
      <c r="D504" s="24">
        <v>15325</v>
      </c>
      <c r="E504" s="25">
        <v>6591.2830000000004</v>
      </c>
      <c r="F504" s="26">
        <v>43.01</v>
      </c>
    </row>
    <row r="505" spans="1:6" x14ac:dyDescent="0.3">
      <c r="A505" s="5" t="s">
        <v>158</v>
      </c>
      <c r="B505" s="7" t="s">
        <v>2983</v>
      </c>
      <c r="C505" s="7" t="s">
        <v>32</v>
      </c>
      <c r="D505" s="24">
        <v>5794</v>
      </c>
      <c r="E505" s="25">
        <v>3325.7559999999999</v>
      </c>
      <c r="F505" s="26">
        <v>57.4</v>
      </c>
    </row>
    <row r="506" spans="1:6" x14ac:dyDescent="0.3">
      <c r="A506" s="5" t="s">
        <v>639</v>
      </c>
      <c r="B506" s="7" t="s">
        <v>2975</v>
      </c>
      <c r="C506" s="7" t="s">
        <v>32</v>
      </c>
      <c r="D506" s="24">
        <v>5855</v>
      </c>
      <c r="E506" s="25">
        <v>2518.2359999999999</v>
      </c>
      <c r="F506" s="26">
        <v>43.01</v>
      </c>
    </row>
    <row r="507" spans="1:6" x14ac:dyDescent="0.3">
      <c r="A507" s="5" t="s">
        <v>164</v>
      </c>
      <c r="B507" s="7" t="s">
        <v>2983</v>
      </c>
      <c r="C507" s="7" t="s">
        <v>32</v>
      </c>
      <c r="D507" s="24">
        <v>1220</v>
      </c>
      <c r="E507" s="25">
        <v>700.28</v>
      </c>
      <c r="F507" s="26">
        <v>57.4</v>
      </c>
    </row>
    <row r="508" spans="1:6" x14ac:dyDescent="0.3">
      <c r="A508" s="5" t="s">
        <v>556</v>
      </c>
      <c r="B508" s="7" t="s">
        <v>2975</v>
      </c>
      <c r="C508" s="7" t="s">
        <v>32</v>
      </c>
      <c r="D508" s="24">
        <v>6687</v>
      </c>
      <c r="E508" s="25">
        <v>2876.0790000000002</v>
      </c>
      <c r="F508" s="26">
        <v>43.01</v>
      </c>
    </row>
    <row r="509" spans="1:6" x14ac:dyDescent="0.3">
      <c r="A509" s="5" t="s">
        <v>545</v>
      </c>
      <c r="B509" s="7" t="s">
        <v>2975</v>
      </c>
      <c r="C509" s="7" t="s">
        <v>32</v>
      </c>
      <c r="D509" s="24">
        <v>30116</v>
      </c>
      <c r="E509" s="25">
        <v>12952.892</v>
      </c>
      <c r="F509" s="26">
        <v>43.01</v>
      </c>
    </row>
    <row r="510" spans="1:6" x14ac:dyDescent="0.3">
      <c r="A510" s="5" t="s">
        <v>545</v>
      </c>
      <c r="B510" s="7" t="s">
        <v>2976</v>
      </c>
      <c r="C510" s="7" t="s">
        <v>32</v>
      </c>
      <c r="D510" s="24">
        <v>804</v>
      </c>
      <c r="E510" s="25">
        <v>328.916</v>
      </c>
      <c r="F510" s="26">
        <v>40.909999999999997</v>
      </c>
    </row>
    <row r="511" spans="1:6" x14ac:dyDescent="0.3">
      <c r="A511" s="5" t="s">
        <v>1587</v>
      </c>
      <c r="B511" s="7" t="s">
        <v>2984</v>
      </c>
      <c r="C511" s="7" t="s">
        <v>32</v>
      </c>
      <c r="D511" s="24">
        <v>21134</v>
      </c>
      <c r="E511" s="25">
        <v>11524.37</v>
      </c>
      <c r="F511" s="26">
        <v>54.53</v>
      </c>
    </row>
    <row r="512" spans="1:6" x14ac:dyDescent="0.3">
      <c r="A512" s="5" t="s">
        <v>498</v>
      </c>
      <c r="B512" s="7" t="s">
        <v>2975</v>
      </c>
      <c r="C512" s="7" t="s">
        <v>32</v>
      </c>
      <c r="D512" s="24">
        <v>26751</v>
      </c>
      <c r="E512" s="25">
        <v>11505.605</v>
      </c>
      <c r="F512" s="26">
        <v>43.01</v>
      </c>
    </row>
    <row r="513" spans="1:6" x14ac:dyDescent="0.3">
      <c r="A513" s="5" t="s">
        <v>732</v>
      </c>
      <c r="B513" s="7" t="s">
        <v>2975</v>
      </c>
      <c r="C513" s="7" t="s">
        <v>32</v>
      </c>
      <c r="D513" s="24">
        <v>23639</v>
      </c>
      <c r="E513" s="25">
        <v>10167.134</v>
      </c>
      <c r="F513" s="26">
        <v>43.01</v>
      </c>
    </row>
    <row r="514" spans="1:6" x14ac:dyDescent="0.3">
      <c r="A514" s="5" t="s">
        <v>124</v>
      </c>
      <c r="B514" s="7" t="s">
        <v>2982</v>
      </c>
      <c r="C514" s="7" t="s">
        <v>32</v>
      </c>
      <c r="D514" s="24">
        <v>3769</v>
      </c>
      <c r="E514" s="25">
        <v>1722.433</v>
      </c>
      <c r="F514" s="26">
        <v>45.7</v>
      </c>
    </row>
    <row r="515" spans="1:6" x14ac:dyDescent="0.3">
      <c r="A515" s="5" t="s">
        <v>1655</v>
      </c>
      <c r="B515" s="7" t="s">
        <v>2976</v>
      </c>
      <c r="C515" s="7" t="s">
        <v>32</v>
      </c>
      <c r="D515" s="24">
        <v>36111</v>
      </c>
      <c r="E515" s="25">
        <v>14773.01</v>
      </c>
      <c r="F515" s="26">
        <v>40.909999999999997</v>
      </c>
    </row>
    <row r="516" spans="1:6" x14ac:dyDescent="0.3">
      <c r="A516" s="5" t="s">
        <v>1665</v>
      </c>
      <c r="B516" s="7" t="s">
        <v>2977</v>
      </c>
      <c r="C516" s="7" t="s">
        <v>32</v>
      </c>
      <c r="D516" s="24">
        <v>30892</v>
      </c>
      <c r="E516" s="25">
        <v>12227.054</v>
      </c>
      <c r="F516" s="26">
        <v>39.58</v>
      </c>
    </row>
    <row r="517" spans="1:6" x14ac:dyDescent="0.3">
      <c r="A517" s="5" t="s">
        <v>1660</v>
      </c>
      <c r="B517" s="7" t="s">
        <v>2976</v>
      </c>
      <c r="C517" s="7" t="s">
        <v>32</v>
      </c>
      <c r="D517" s="24">
        <v>17468</v>
      </c>
      <c r="E517" s="25">
        <v>7146.1589999999997</v>
      </c>
      <c r="F517" s="26">
        <v>40.909999999999997</v>
      </c>
    </row>
    <row r="518" spans="1:6" x14ac:dyDescent="0.3">
      <c r="A518" s="5" t="s">
        <v>1660</v>
      </c>
      <c r="B518" s="7" t="s">
        <v>2977</v>
      </c>
      <c r="C518" s="7" t="s">
        <v>32</v>
      </c>
      <c r="D518" s="24">
        <v>2164</v>
      </c>
      <c r="E518" s="25">
        <v>856.51099999999997</v>
      </c>
      <c r="F518" s="26">
        <v>39.58</v>
      </c>
    </row>
    <row r="519" spans="1:6" x14ac:dyDescent="0.3">
      <c r="A519" s="5" t="s">
        <v>1638</v>
      </c>
      <c r="B519" s="7" t="s">
        <v>2975</v>
      </c>
      <c r="C519" s="7" t="s">
        <v>32</v>
      </c>
      <c r="D519" s="24">
        <v>31637</v>
      </c>
      <c r="E519" s="25">
        <v>13607.074000000001</v>
      </c>
      <c r="F519" s="26">
        <v>43.01</v>
      </c>
    </row>
    <row r="520" spans="1:6" x14ac:dyDescent="0.3">
      <c r="A520" s="5" t="s">
        <v>1638</v>
      </c>
      <c r="B520" s="7" t="s">
        <v>2976</v>
      </c>
      <c r="C520" s="7" t="s">
        <v>32</v>
      </c>
      <c r="D520" s="24">
        <v>8435</v>
      </c>
      <c r="E520" s="25">
        <v>3450.759</v>
      </c>
      <c r="F520" s="26">
        <v>40.909999999999997</v>
      </c>
    </row>
    <row r="521" spans="1:6" x14ac:dyDescent="0.3">
      <c r="A521" s="5" t="s">
        <v>488</v>
      </c>
      <c r="B521" s="7" t="s">
        <v>2975</v>
      </c>
      <c r="C521" s="7" t="s">
        <v>32</v>
      </c>
      <c r="D521" s="24">
        <v>21157</v>
      </c>
      <c r="E521" s="25">
        <v>9099.6260000000002</v>
      </c>
      <c r="F521" s="26">
        <v>43.01</v>
      </c>
    </row>
    <row r="522" spans="1:6" x14ac:dyDescent="0.3">
      <c r="A522" s="5" t="s">
        <v>488</v>
      </c>
      <c r="B522" s="7" t="s">
        <v>2976</v>
      </c>
      <c r="C522" s="7" t="s">
        <v>32</v>
      </c>
      <c r="D522" s="24">
        <v>28671</v>
      </c>
      <c r="E522" s="25">
        <v>11729.306</v>
      </c>
      <c r="F522" s="26">
        <v>40.909999999999997</v>
      </c>
    </row>
    <row r="523" spans="1:6" x14ac:dyDescent="0.3">
      <c r="A523" s="5" t="s">
        <v>605</v>
      </c>
      <c r="B523" s="7" t="s">
        <v>2975</v>
      </c>
      <c r="C523" s="7" t="s">
        <v>32</v>
      </c>
      <c r="D523" s="24">
        <v>28906</v>
      </c>
      <c r="E523" s="25">
        <v>12432.471</v>
      </c>
      <c r="F523" s="26">
        <v>43.01</v>
      </c>
    </row>
    <row r="524" spans="1:6" x14ac:dyDescent="0.3">
      <c r="A524" s="5" t="s">
        <v>115</v>
      </c>
      <c r="B524" s="7" t="s">
        <v>2981</v>
      </c>
      <c r="C524" s="7" t="s">
        <v>32</v>
      </c>
      <c r="D524" s="24">
        <v>2056</v>
      </c>
      <c r="E524" s="25">
        <v>988.93600000000004</v>
      </c>
      <c r="F524" s="26">
        <v>48.1</v>
      </c>
    </row>
    <row r="525" spans="1:6" x14ac:dyDescent="0.3">
      <c r="A525" s="5" t="s">
        <v>200</v>
      </c>
      <c r="B525" s="7" t="s">
        <v>2984</v>
      </c>
      <c r="C525" s="7" t="s">
        <v>32</v>
      </c>
      <c r="D525" s="24">
        <v>2909</v>
      </c>
      <c r="E525" s="25">
        <v>1586.278</v>
      </c>
      <c r="F525" s="26">
        <v>54.53</v>
      </c>
    </row>
    <row r="526" spans="1:6" x14ac:dyDescent="0.3">
      <c r="A526" s="5" t="s">
        <v>63</v>
      </c>
      <c r="B526" s="7" t="s">
        <v>2980</v>
      </c>
      <c r="C526" s="7" t="s">
        <v>32</v>
      </c>
      <c r="D526" s="24">
        <v>495</v>
      </c>
      <c r="E526" s="25">
        <v>250.56899999999999</v>
      </c>
      <c r="F526" s="26">
        <v>50.62</v>
      </c>
    </row>
    <row r="527" spans="1:6" x14ac:dyDescent="0.3">
      <c r="A527" s="5" t="s">
        <v>1351</v>
      </c>
      <c r="B527" s="7" t="s">
        <v>3078</v>
      </c>
      <c r="C527" s="7" t="s">
        <v>32</v>
      </c>
      <c r="D527" s="24">
        <v>5229</v>
      </c>
      <c r="E527" s="25">
        <v>1502.8150000000001</v>
      </c>
      <c r="F527" s="26">
        <v>28.74</v>
      </c>
    </row>
    <row r="528" spans="1:6" x14ac:dyDescent="0.3">
      <c r="A528" s="5" t="s">
        <v>1624</v>
      </c>
      <c r="B528" s="7" t="s">
        <v>2987</v>
      </c>
      <c r="C528" s="7" t="s">
        <v>32</v>
      </c>
      <c r="D528" s="24">
        <v>32181</v>
      </c>
      <c r="E528" s="25">
        <v>15044.618</v>
      </c>
      <c r="F528" s="26">
        <v>46.75</v>
      </c>
    </row>
    <row r="529" spans="1:6" x14ac:dyDescent="0.3">
      <c r="A529" s="5" t="s">
        <v>1627</v>
      </c>
      <c r="B529" s="7" t="s">
        <v>2987</v>
      </c>
      <c r="C529" s="7" t="s">
        <v>32</v>
      </c>
      <c r="D529" s="24">
        <v>29221</v>
      </c>
      <c r="E529" s="25">
        <v>13660.817999999999</v>
      </c>
      <c r="F529" s="26">
        <v>46.75</v>
      </c>
    </row>
    <row r="530" spans="1:6" x14ac:dyDescent="0.3">
      <c r="A530" s="5" t="s">
        <v>296</v>
      </c>
      <c r="B530" s="7" t="s">
        <v>2986</v>
      </c>
      <c r="C530" s="7" t="s">
        <v>32</v>
      </c>
      <c r="D530" s="24">
        <v>5976</v>
      </c>
      <c r="E530" s="25">
        <v>2940.79</v>
      </c>
      <c r="F530" s="26">
        <v>49.21</v>
      </c>
    </row>
    <row r="531" spans="1:6" x14ac:dyDescent="0.3">
      <c r="A531" s="5" t="s">
        <v>311</v>
      </c>
      <c r="B531" s="7" t="s">
        <v>2987</v>
      </c>
      <c r="C531" s="7" t="s">
        <v>32</v>
      </c>
      <c r="D531" s="24">
        <v>3360</v>
      </c>
      <c r="E531" s="25">
        <v>1570.8</v>
      </c>
      <c r="F531" s="26">
        <v>46.75</v>
      </c>
    </row>
    <row r="532" spans="1:6" x14ac:dyDescent="0.3">
      <c r="A532" s="5" t="s">
        <v>88</v>
      </c>
      <c r="B532" s="7" t="s">
        <v>2980</v>
      </c>
      <c r="C532" s="7" t="s">
        <v>32</v>
      </c>
      <c r="D532" s="24">
        <v>21012</v>
      </c>
      <c r="E532" s="25">
        <v>10636.273999999999</v>
      </c>
      <c r="F532" s="26">
        <v>50.62</v>
      </c>
    </row>
    <row r="533" spans="1:6" x14ac:dyDescent="0.3">
      <c r="A533" s="5" t="s">
        <v>1595</v>
      </c>
      <c r="B533" s="7" t="s">
        <v>2984</v>
      </c>
      <c r="C533" s="7" t="s">
        <v>32</v>
      </c>
      <c r="D533" s="24">
        <v>14684</v>
      </c>
      <c r="E533" s="25">
        <v>8007.1850000000004</v>
      </c>
      <c r="F533" s="26">
        <v>54.53</v>
      </c>
    </row>
    <row r="534" spans="1:6" x14ac:dyDescent="0.3">
      <c r="A534" s="5" t="s">
        <v>332</v>
      </c>
      <c r="B534" s="7" t="s">
        <v>2987</v>
      </c>
      <c r="C534" s="7" t="s">
        <v>32</v>
      </c>
      <c r="D534" s="24">
        <v>12741</v>
      </c>
      <c r="E534" s="25">
        <v>5956.4179999999997</v>
      </c>
      <c r="F534" s="26">
        <v>46.75</v>
      </c>
    </row>
    <row r="535" spans="1:6" x14ac:dyDescent="0.3">
      <c r="A535" s="5" t="s">
        <v>402</v>
      </c>
      <c r="B535" s="7" t="s">
        <v>2987</v>
      </c>
      <c r="C535" s="7" t="s">
        <v>32</v>
      </c>
      <c r="D535" s="24">
        <v>6039</v>
      </c>
      <c r="E535" s="25">
        <v>2823.2330000000002</v>
      </c>
      <c r="F535" s="26">
        <v>46.75</v>
      </c>
    </row>
    <row r="536" spans="1:6" x14ac:dyDescent="0.3">
      <c r="A536" s="5" t="s">
        <v>314</v>
      </c>
      <c r="B536" s="7" t="s">
        <v>2987</v>
      </c>
      <c r="C536" s="7" t="s">
        <v>32</v>
      </c>
      <c r="D536" s="24">
        <v>5132</v>
      </c>
      <c r="E536" s="25">
        <v>2399.21</v>
      </c>
      <c r="F536" s="26">
        <v>46.75</v>
      </c>
    </row>
    <row r="537" spans="1:6" x14ac:dyDescent="0.3">
      <c r="A537" s="5" t="s">
        <v>431</v>
      </c>
      <c r="B537" s="7" t="s">
        <v>3106</v>
      </c>
      <c r="C537" s="7" t="s">
        <v>32</v>
      </c>
      <c r="D537" s="24">
        <v>-1270</v>
      </c>
      <c r="E537" s="25">
        <v>-228.6</v>
      </c>
      <c r="F537" s="26">
        <v>18</v>
      </c>
    </row>
    <row r="538" spans="1:6" x14ac:dyDescent="0.3">
      <c r="A538" s="5" t="s">
        <v>431</v>
      </c>
      <c r="B538" s="7" t="s">
        <v>3105</v>
      </c>
      <c r="C538" s="7" t="s">
        <v>32</v>
      </c>
      <c r="D538" s="24">
        <v>1270</v>
      </c>
      <c r="E538" s="25">
        <v>546.23</v>
      </c>
      <c r="F538" s="26">
        <v>43.01</v>
      </c>
    </row>
    <row r="539" spans="1:6" x14ac:dyDescent="0.3">
      <c r="A539" s="5" t="s">
        <v>431</v>
      </c>
      <c r="B539" s="7" t="s">
        <v>2975</v>
      </c>
      <c r="C539" s="7"/>
      <c r="D539" s="24">
        <v>3983</v>
      </c>
      <c r="E539" s="25">
        <v>1713.09</v>
      </c>
      <c r="F539" s="26">
        <v>43.01</v>
      </c>
    </row>
    <row r="540" spans="1:6" x14ac:dyDescent="0.3">
      <c r="A540" s="5" t="s">
        <v>209</v>
      </c>
      <c r="B540" s="7" t="s">
        <v>2984</v>
      </c>
      <c r="C540" s="7" t="s">
        <v>32</v>
      </c>
      <c r="D540" s="24">
        <v>2468</v>
      </c>
      <c r="E540" s="25">
        <v>1345.8</v>
      </c>
      <c r="F540" s="26">
        <v>54.53</v>
      </c>
    </row>
    <row r="541" spans="1:6" x14ac:dyDescent="0.3">
      <c r="A541" s="5" t="s">
        <v>651</v>
      </c>
      <c r="B541" s="7" t="s">
        <v>2975</v>
      </c>
      <c r="C541" s="7" t="s">
        <v>32</v>
      </c>
      <c r="D541" s="24">
        <v>8854</v>
      </c>
      <c r="E541" s="25">
        <v>3808.105</v>
      </c>
      <c r="F541" s="26">
        <v>43.01</v>
      </c>
    </row>
    <row r="542" spans="1:6" x14ac:dyDescent="0.3">
      <c r="A542" s="5" t="s">
        <v>290</v>
      </c>
      <c r="B542" s="7" t="s">
        <v>2986</v>
      </c>
      <c r="C542" s="7" t="s">
        <v>32</v>
      </c>
      <c r="D542" s="24">
        <v>9654</v>
      </c>
      <c r="E542" s="25">
        <v>4750.7330000000002</v>
      </c>
      <c r="F542" s="26">
        <v>49.21</v>
      </c>
    </row>
    <row r="543" spans="1:6" x14ac:dyDescent="0.3">
      <c r="A543" s="5" t="s">
        <v>700</v>
      </c>
      <c r="B543" s="7" t="s">
        <v>2975</v>
      </c>
      <c r="C543" s="7" t="s">
        <v>32</v>
      </c>
      <c r="D543" s="24">
        <v>8493</v>
      </c>
      <c r="E543" s="25">
        <v>3652.8389999999999</v>
      </c>
      <c r="F543" s="26">
        <v>43.01</v>
      </c>
    </row>
    <row r="544" spans="1:6" x14ac:dyDescent="0.3">
      <c r="A544" s="5" t="s">
        <v>170</v>
      </c>
      <c r="B544" s="7" t="s">
        <v>2984</v>
      </c>
      <c r="C544" s="7" t="s">
        <v>32</v>
      </c>
      <c r="D544" s="24">
        <v>7281</v>
      </c>
      <c r="E544" s="25">
        <v>3970.3290000000002</v>
      </c>
      <c r="F544" s="26">
        <v>54.53</v>
      </c>
    </row>
    <row r="545" spans="1:6" x14ac:dyDescent="0.3">
      <c r="A545" s="5" t="s">
        <v>91</v>
      </c>
      <c r="B545" s="7" t="s">
        <v>2980</v>
      </c>
      <c r="C545" s="7" t="s">
        <v>32</v>
      </c>
      <c r="D545" s="24">
        <v>1538</v>
      </c>
      <c r="E545" s="25">
        <v>778.53599999999994</v>
      </c>
      <c r="F545" s="26">
        <v>50.62</v>
      </c>
    </row>
    <row r="546" spans="1:6" x14ac:dyDescent="0.3">
      <c r="A546" s="5" t="s">
        <v>628</v>
      </c>
      <c r="B546" s="7" t="s">
        <v>2975</v>
      </c>
      <c r="C546" s="7" t="s">
        <v>32</v>
      </c>
      <c r="D546" s="24">
        <v>8488</v>
      </c>
      <c r="E546" s="25">
        <v>3650.6889999999999</v>
      </c>
      <c r="F546" s="26">
        <v>43.01</v>
      </c>
    </row>
    <row r="547" spans="1:6" x14ac:dyDescent="0.3">
      <c r="A547" s="5" t="s">
        <v>277</v>
      </c>
      <c r="B547" s="7" t="s">
        <v>2986</v>
      </c>
      <c r="C547" s="7" t="s">
        <v>32</v>
      </c>
      <c r="D547" s="24">
        <v>2515</v>
      </c>
      <c r="E547" s="25">
        <v>1237.6320000000001</v>
      </c>
      <c r="F547" s="26">
        <v>49.21</v>
      </c>
    </row>
    <row r="548" spans="1:6" x14ac:dyDescent="0.3">
      <c r="A548" s="5" t="s">
        <v>526</v>
      </c>
      <c r="B548" s="7" t="s">
        <v>2975</v>
      </c>
      <c r="C548" s="7" t="s">
        <v>32</v>
      </c>
      <c r="D548" s="24">
        <v>2986</v>
      </c>
      <c r="E548" s="25">
        <v>1284.279</v>
      </c>
      <c r="F548" s="26">
        <v>43.01</v>
      </c>
    </row>
    <row r="549" spans="1:6" x14ac:dyDescent="0.3">
      <c r="A549" s="5" t="s">
        <v>257</v>
      </c>
      <c r="B549" s="7" t="s">
        <v>2985</v>
      </c>
      <c r="C549" s="7" t="s">
        <v>32</v>
      </c>
      <c r="D549" s="24">
        <v>1873</v>
      </c>
      <c r="E549" s="25">
        <v>970.21400000000006</v>
      </c>
      <c r="F549" s="26">
        <v>51.8</v>
      </c>
    </row>
    <row r="550" spans="1:6" x14ac:dyDescent="0.3">
      <c r="A550" s="5" t="s">
        <v>654</v>
      </c>
      <c r="B550" s="7" t="s">
        <v>2975</v>
      </c>
      <c r="C550" s="7" t="s">
        <v>32</v>
      </c>
      <c r="D550" s="24">
        <v>9036</v>
      </c>
      <c r="E550" s="25">
        <v>3886.38</v>
      </c>
      <c r="F550" s="26">
        <v>43.01</v>
      </c>
    </row>
    <row r="551" spans="1:6" x14ac:dyDescent="0.3">
      <c r="A551" s="5" t="s">
        <v>197</v>
      </c>
      <c r="B551" s="7" t="s">
        <v>2984</v>
      </c>
      <c r="C551" s="7" t="s">
        <v>32</v>
      </c>
      <c r="D551" s="24">
        <v>2324</v>
      </c>
      <c r="E551" s="25">
        <v>1267.277</v>
      </c>
      <c r="F551" s="26">
        <v>54.53</v>
      </c>
    </row>
    <row r="552" spans="1:6" x14ac:dyDescent="0.3">
      <c r="A552" s="5" t="s">
        <v>1606</v>
      </c>
      <c r="B552" s="7" t="s">
        <v>2986</v>
      </c>
      <c r="C552" s="7" t="s">
        <v>32</v>
      </c>
      <c r="D552" s="24">
        <v>29831</v>
      </c>
      <c r="E552" s="25">
        <v>14679.834999999999</v>
      </c>
      <c r="F552" s="26">
        <v>49.21</v>
      </c>
    </row>
    <row r="553" spans="1:6" x14ac:dyDescent="0.3">
      <c r="A553" s="5" t="s">
        <v>1606</v>
      </c>
      <c r="B553" s="7" t="s">
        <v>2990</v>
      </c>
      <c r="C553" s="7" t="s">
        <v>32</v>
      </c>
      <c r="D553" s="24">
        <v>69618</v>
      </c>
      <c r="E553" s="25">
        <v>32595.148000000001</v>
      </c>
      <c r="F553" s="26">
        <v>46.82</v>
      </c>
    </row>
    <row r="554" spans="1:6" x14ac:dyDescent="0.3">
      <c r="A554" s="5" t="s">
        <v>1606</v>
      </c>
      <c r="B554" s="7" t="s">
        <v>2991</v>
      </c>
      <c r="C554" s="7" t="s">
        <v>32</v>
      </c>
      <c r="D554" s="24">
        <v>87696</v>
      </c>
      <c r="E554" s="25">
        <v>40603.248</v>
      </c>
      <c r="F554" s="26">
        <v>46.3</v>
      </c>
    </row>
    <row r="555" spans="1:6" x14ac:dyDescent="0.3">
      <c r="A555" s="5" t="s">
        <v>1570</v>
      </c>
      <c r="B555" s="7" t="s">
        <v>3121</v>
      </c>
      <c r="C555" s="7" t="s">
        <v>32</v>
      </c>
      <c r="D555" s="24">
        <v>14325</v>
      </c>
      <c r="E555" s="25">
        <v>1098.7280000000001</v>
      </c>
      <c r="F555" s="26">
        <v>7.67</v>
      </c>
    </row>
    <row r="556" spans="1:6" x14ac:dyDescent="0.3">
      <c r="A556" s="5" t="s">
        <v>1574</v>
      </c>
      <c r="B556" s="7" t="s">
        <v>2983</v>
      </c>
      <c r="C556" s="7" t="s">
        <v>32</v>
      </c>
      <c r="D556" s="24">
        <v>3152</v>
      </c>
      <c r="E556" s="25">
        <v>1809.248</v>
      </c>
      <c r="F556" s="26">
        <v>57.4</v>
      </c>
    </row>
    <row r="557" spans="1:6" x14ac:dyDescent="0.3">
      <c r="A557" s="5" t="s">
        <v>1609</v>
      </c>
      <c r="B557" s="7" t="s">
        <v>2986</v>
      </c>
      <c r="C557" s="7" t="s">
        <v>32</v>
      </c>
      <c r="D557" s="24">
        <v>16202</v>
      </c>
      <c r="E557" s="25">
        <v>7973.0039999999999</v>
      </c>
      <c r="F557" s="26">
        <v>49.21</v>
      </c>
    </row>
    <row r="558" spans="1:6" x14ac:dyDescent="0.3">
      <c r="A558" s="5" t="s">
        <v>1609</v>
      </c>
      <c r="B558" s="7" t="s">
        <v>2990</v>
      </c>
      <c r="C558" s="7" t="s">
        <v>32</v>
      </c>
      <c r="D558" s="24">
        <v>10801</v>
      </c>
      <c r="E558" s="25">
        <v>5057.0280000000002</v>
      </c>
      <c r="F558" s="26">
        <v>46.82</v>
      </c>
    </row>
    <row r="559" spans="1:6" x14ac:dyDescent="0.3">
      <c r="A559" s="5" t="s">
        <v>516</v>
      </c>
      <c r="B559" s="7" t="s">
        <v>2975</v>
      </c>
      <c r="C559" s="7" t="s">
        <v>32</v>
      </c>
      <c r="D559" s="24">
        <v>31580</v>
      </c>
      <c r="E559" s="25">
        <v>13582.558000000001</v>
      </c>
      <c r="F559" s="26">
        <v>43.01</v>
      </c>
    </row>
    <row r="560" spans="1:6" x14ac:dyDescent="0.3">
      <c r="A560" s="5" t="s">
        <v>1612</v>
      </c>
      <c r="B560" s="7" t="s">
        <v>2987</v>
      </c>
      <c r="C560" s="7" t="s">
        <v>32</v>
      </c>
      <c r="D560" s="24">
        <v>14041</v>
      </c>
      <c r="E560" s="25">
        <v>6564.1679999999997</v>
      </c>
      <c r="F560" s="26">
        <v>46.75</v>
      </c>
    </row>
    <row r="561" spans="1:6" x14ac:dyDescent="0.3">
      <c r="A561" s="5" t="s">
        <v>620</v>
      </c>
      <c r="B561" s="7" t="s">
        <v>2975</v>
      </c>
      <c r="C561" s="7" t="s">
        <v>32</v>
      </c>
      <c r="D561" s="24">
        <v>31002</v>
      </c>
      <c r="E561" s="25">
        <v>13333.96</v>
      </c>
      <c r="F561" s="26">
        <v>43.01</v>
      </c>
    </row>
    <row r="562" spans="1:6" x14ac:dyDescent="0.3">
      <c r="A562" s="5" t="s">
        <v>455</v>
      </c>
      <c r="B562" s="7" t="s">
        <v>2975</v>
      </c>
      <c r="C562" s="7" t="s">
        <v>32</v>
      </c>
      <c r="D562" s="24">
        <v>15882</v>
      </c>
      <c r="E562" s="25">
        <v>6830.848</v>
      </c>
      <c r="F562" s="26">
        <v>43.01</v>
      </c>
    </row>
    <row r="563" spans="1:6" x14ac:dyDescent="0.3">
      <c r="A563" s="5" t="s">
        <v>415</v>
      </c>
      <c r="B563" s="7" t="s">
        <v>2975</v>
      </c>
      <c r="C563" s="7" t="s">
        <v>32</v>
      </c>
      <c r="D563" s="24">
        <v>28936</v>
      </c>
      <c r="E563" s="25">
        <v>12445.374</v>
      </c>
      <c r="F563" s="26">
        <v>43.01</v>
      </c>
    </row>
    <row r="564" spans="1:6" x14ac:dyDescent="0.3">
      <c r="A564" s="5" t="s">
        <v>415</v>
      </c>
      <c r="B564" s="7" t="s">
        <v>2976</v>
      </c>
      <c r="C564" s="7" t="s">
        <v>32</v>
      </c>
      <c r="D564" s="24">
        <v>10453</v>
      </c>
      <c r="E564" s="25">
        <v>4276.3220000000001</v>
      </c>
      <c r="F564" s="26">
        <v>40.909999999999997</v>
      </c>
    </row>
    <row r="565" spans="1:6" x14ac:dyDescent="0.3">
      <c r="A565" s="5" t="s">
        <v>1617</v>
      </c>
      <c r="B565" s="7" t="s">
        <v>2987</v>
      </c>
      <c r="C565" s="7" t="s">
        <v>32</v>
      </c>
      <c r="D565" s="24">
        <v>29596</v>
      </c>
      <c r="E565" s="25">
        <v>13836.13</v>
      </c>
      <c r="F565" s="26">
        <v>46.75</v>
      </c>
    </row>
    <row r="566" spans="1:6" x14ac:dyDescent="0.3">
      <c r="A566" s="5" t="s">
        <v>1617</v>
      </c>
      <c r="B566" s="7" t="s">
        <v>2988</v>
      </c>
      <c r="C566" s="7" t="s">
        <v>32</v>
      </c>
      <c r="D566" s="24">
        <v>768</v>
      </c>
      <c r="E566" s="25">
        <v>341.60599999999999</v>
      </c>
      <c r="F566" s="26">
        <v>44.48</v>
      </c>
    </row>
    <row r="567" spans="1:6" x14ac:dyDescent="0.3">
      <c r="A567" s="5" t="s">
        <v>1667</v>
      </c>
      <c r="B567" s="7" t="s">
        <v>2976</v>
      </c>
      <c r="C567" s="7" t="s">
        <v>32</v>
      </c>
      <c r="D567" s="24">
        <v>12261</v>
      </c>
      <c r="E567" s="25">
        <v>5015.9750000000004</v>
      </c>
      <c r="F567" s="26">
        <v>40.909999999999997</v>
      </c>
    </row>
    <row r="568" spans="1:6" x14ac:dyDescent="0.3">
      <c r="A568" s="5" t="s">
        <v>1576</v>
      </c>
      <c r="B568" s="7" t="s">
        <v>2983</v>
      </c>
      <c r="C568" s="7" t="s">
        <v>32</v>
      </c>
      <c r="D568" s="24">
        <v>4440</v>
      </c>
      <c r="E568" s="25">
        <v>2548.56</v>
      </c>
      <c r="F568" s="26">
        <v>57.4</v>
      </c>
    </row>
    <row r="569" spans="1:6" x14ac:dyDescent="0.3">
      <c r="A569" s="5" t="s">
        <v>1585</v>
      </c>
      <c r="B569" s="7" t="s">
        <v>2984</v>
      </c>
      <c r="C569" s="7" t="s">
        <v>32</v>
      </c>
      <c r="D569" s="24">
        <v>12202</v>
      </c>
      <c r="E569" s="25">
        <v>6653.7510000000002</v>
      </c>
      <c r="F569" s="26">
        <v>54.53</v>
      </c>
    </row>
    <row r="570" spans="1:6" x14ac:dyDescent="0.3">
      <c r="A570" s="5" t="s">
        <v>1600</v>
      </c>
      <c r="B570" s="7" t="s">
        <v>2986</v>
      </c>
      <c r="C570" s="7" t="s">
        <v>32</v>
      </c>
      <c r="D570" s="24">
        <v>6201</v>
      </c>
      <c r="E570" s="25">
        <v>3051.5120000000002</v>
      </c>
      <c r="F570" s="26">
        <v>49.21</v>
      </c>
    </row>
    <row r="571" spans="1:6" x14ac:dyDescent="0.3">
      <c r="A571" s="5" t="s">
        <v>1602</v>
      </c>
      <c r="B571" s="7" t="s">
        <v>2986</v>
      </c>
      <c r="C571" s="7" t="s">
        <v>32</v>
      </c>
      <c r="D571" s="24">
        <v>12396</v>
      </c>
      <c r="E571" s="25">
        <v>6100.0720000000001</v>
      </c>
      <c r="F571" s="26">
        <v>49.21</v>
      </c>
    </row>
    <row r="572" spans="1:6" x14ac:dyDescent="0.3">
      <c r="A572" s="5" t="s">
        <v>1653</v>
      </c>
      <c r="B572" s="7" t="s">
        <v>2975</v>
      </c>
      <c r="C572" s="7" t="s">
        <v>32</v>
      </c>
      <c r="D572" s="24">
        <v>27261</v>
      </c>
      <c r="E572" s="25">
        <v>11724.956</v>
      </c>
      <c r="F572" s="26">
        <v>43.01</v>
      </c>
    </row>
    <row r="573" spans="1:6" x14ac:dyDescent="0.3">
      <c r="A573" s="5" t="s">
        <v>1604</v>
      </c>
      <c r="B573" s="7" t="s">
        <v>2986</v>
      </c>
      <c r="C573" s="7" t="s">
        <v>32</v>
      </c>
      <c r="D573" s="24">
        <v>13224</v>
      </c>
      <c r="E573" s="25">
        <v>6507.53</v>
      </c>
      <c r="F573" s="26">
        <v>49.21</v>
      </c>
    </row>
    <row r="574" spans="1:6" x14ac:dyDescent="0.3">
      <c r="A574" s="5" t="s">
        <v>1569</v>
      </c>
      <c r="B574" s="7" t="s">
        <v>2975</v>
      </c>
      <c r="C574" s="7" t="s">
        <v>32</v>
      </c>
      <c r="D574" s="24">
        <v>10240</v>
      </c>
      <c r="E574" s="25">
        <v>4404.2240000000002</v>
      </c>
      <c r="F574" s="26">
        <v>43.01</v>
      </c>
    </row>
    <row r="575" spans="1:6" x14ac:dyDescent="0.3">
      <c r="A575" s="5" t="s">
        <v>1566</v>
      </c>
      <c r="B575" s="7" t="s">
        <v>2979</v>
      </c>
      <c r="C575" s="7" t="s">
        <v>32</v>
      </c>
      <c r="D575" s="24">
        <v>15931</v>
      </c>
      <c r="E575" s="25">
        <v>5424.5060000000003</v>
      </c>
      <c r="F575" s="26">
        <v>34.049999999999997</v>
      </c>
    </row>
    <row r="576" spans="1:6" x14ac:dyDescent="0.3">
      <c r="A576" s="5" t="s">
        <v>452</v>
      </c>
      <c r="B576" s="7" t="s">
        <v>2975</v>
      </c>
      <c r="C576" s="7" t="s">
        <v>32</v>
      </c>
      <c r="D576" s="24">
        <v>12191</v>
      </c>
      <c r="E576" s="25">
        <v>5243.3490000000002</v>
      </c>
      <c r="F576" s="26">
        <v>43.01</v>
      </c>
    </row>
    <row r="577" spans="1:6" x14ac:dyDescent="0.3">
      <c r="A577" s="5" t="s">
        <v>584</v>
      </c>
      <c r="B577" s="7" t="s">
        <v>2975</v>
      </c>
      <c r="C577" s="7" t="s">
        <v>32</v>
      </c>
      <c r="D577" s="24">
        <v>31229</v>
      </c>
      <c r="E577" s="25">
        <v>13431.593000000001</v>
      </c>
      <c r="F577" s="26">
        <v>43.01</v>
      </c>
    </row>
    <row r="578" spans="1:6" x14ac:dyDescent="0.3">
      <c r="A578" s="5" t="s">
        <v>1579</v>
      </c>
      <c r="B578" s="7" t="s">
        <v>2983</v>
      </c>
      <c r="C578" s="7" t="s">
        <v>32</v>
      </c>
      <c r="D578" s="24">
        <v>7246</v>
      </c>
      <c r="E578" s="25">
        <v>4159.2039999999997</v>
      </c>
      <c r="F578" s="26">
        <v>57.4</v>
      </c>
    </row>
    <row r="579" spans="1:6" x14ac:dyDescent="0.3">
      <c r="A579" s="5" t="s">
        <v>507</v>
      </c>
      <c r="B579" s="7" t="s">
        <v>2975</v>
      </c>
      <c r="C579" s="7" t="s">
        <v>32</v>
      </c>
      <c r="D579" s="24">
        <v>9052</v>
      </c>
      <c r="E579" s="25">
        <v>3893.2649999999999</v>
      </c>
      <c r="F579" s="26">
        <v>43.01</v>
      </c>
    </row>
    <row r="580" spans="1:6" x14ac:dyDescent="0.3">
      <c r="A580" s="5" t="s">
        <v>446</v>
      </c>
      <c r="B580" s="7" t="s">
        <v>2975</v>
      </c>
      <c r="C580" s="7" t="s">
        <v>32</v>
      </c>
      <c r="D580" s="24">
        <v>6193</v>
      </c>
      <c r="E580" s="25">
        <v>2663.6089999999999</v>
      </c>
      <c r="F580" s="26">
        <v>43.01</v>
      </c>
    </row>
    <row r="581" spans="1:6" x14ac:dyDescent="0.3">
      <c r="A581" s="5" t="s">
        <v>408</v>
      </c>
      <c r="B581" s="7" t="s">
        <v>2987</v>
      </c>
      <c r="C581" s="7" t="s">
        <v>32</v>
      </c>
      <c r="D581" s="24">
        <v>27739</v>
      </c>
      <c r="E581" s="25">
        <v>12967.983</v>
      </c>
      <c r="F581" s="26">
        <v>46.75</v>
      </c>
    </row>
    <row r="582" spans="1:6" x14ac:dyDescent="0.3">
      <c r="A582" s="5" t="s">
        <v>408</v>
      </c>
      <c r="B582" s="7" t="s">
        <v>2988</v>
      </c>
      <c r="C582" s="7" t="s">
        <v>32</v>
      </c>
      <c r="D582" s="24">
        <v>6243</v>
      </c>
      <c r="E582" s="25">
        <v>2776.886</v>
      </c>
      <c r="F582" s="26">
        <v>44.48</v>
      </c>
    </row>
    <row r="583" spans="1:6" x14ac:dyDescent="0.3">
      <c r="A583" s="5" t="s">
        <v>326</v>
      </c>
      <c r="B583" s="7" t="s">
        <v>2987</v>
      </c>
      <c r="C583" s="7" t="s">
        <v>32</v>
      </c>
      <c r="D583" s="24">
        <v>4696</v>
      </c>
      <c r="E583" s="25">
        <v>2195.38</v>
      </c>
      <c r="F583" s="26">
        <v>46.75</v>
      </c>
    </row>
    <row r="584" spans="1:6" x14ac:dyDescent="0.3">
      <c r="A584" s="5" t="s">
        <v>676</v>
      </c>
      <c r="B584" s="7" t="s">
        <v>2975</v>
      </c>
      <c r="C584" s="7" t="s">
        <v>32</v>
      </c>
      <c r="D584" s="24">
        <v>13956</v>
      </c>
      <c r="E584" s="25">
        <v>6002.4759999999997</v>
      </c>
      <c r="F584" s="26">
        <v>43.01</v>
      </c>
    </row>
    <row r="585" spans="1:6" x14ac:dyDescent="0.3">
      <c r="A585" s="5" t="s">
        <v>608</v>
      </c>
      <c r="B585" s="7" t="s">
        <v>2975</v>
      </c>
      <c r="C585" s="7" t="s">
        <v>32</v>
      </c>
      <c r="D585" s="24">
        <v>6982</v>
      </c>
      <c r="E585" s="25">
        <v>3002.9580000000001</v>
      </c>
      <c r="F585" s="26">
        <v>43.01</v>
      </c>
    </row>
    <row r="586" spans="1:6" x14ac:dyDescent="0.3">
      <c r="A586" s="5" t="s">
        <v>464</v>
      </c>
      <c r="B586" s="7" t="s">
        <v>2975</v>
      </c>
      <c r="C586" s="7" t="s">
        <v>32</v>
      </c>
      <c r="D586" s="24">
        <v>7771</v>
      </c>
      <c r="E586" s="25">
        <v>3342.3069999999998</v>
      </c>
      <c r="F586" s="26">
        <v>43.01</v>
      </c>
    </row>
    <row r="587" spans="1:6" x14ac:dyDescent="0.3">
      <c r="A587" s="5" t="s">
        <v>27</v>
      </c>
      <c r="B587" s="7" t="s">
        <v>3310</v>
      </c>
      <c r="C587" s="7" t="s">
        <v>3123</v>
      </c>
      <c r="D587" s="24">
        <v>12950</v>
      </c>
      <c r="E587" s="25">
        <v>2101.7849999999999</v>
      </c>
      <c r="F587" s="26">
        <v>16.23</v>
      </c>
    </row>
    <row r="588" spans="1:6" x14ac:dyDescent="0.3">
      <c r="A588" s="5" t="s">
        <v>533</v>
      </c>
      <c r="B588" s="7" t="s">
        <v>2975</v>
      </c>
      <c r="C588" s="7" t="s">
        <v>32</v>
      </c>
      <c r="D588" s="24">
        <v>12656</v>
      </c>
      <c r="E588" s="25">
        <v>5443.3459999999995</v>
      </c>
      <c r="F588" s="26">
        <v>43.01</v>
      </c>
    </row>
    <row r="589" spans="1:6" x14ac:dyDescent="0.3">
      <c r="A589" s="5" t="s">
        <v>477</v>
      </c>
      <c r="B589" s="7" t="s">
        <v>2975</v>
      </c>
      <c r="C589" s="7" t="s">
        <v>32</v>
      </c>
      <c r="D589" s="24">
        <v>18713</v>
      </c>
      <c r="E589" s="25">
        <v>8048.4610000000002</v>
      </c>
      <c r="F589" s="26">
        <v>43.01</v>
      </c>
    </row>
    <row r="590" spans="1:6" x14ac:dyDescent="0.3">
      <c r="A590" s="5" t="s">
        <v>523</v>
      </c>
      <c r="B590" s="7" t="s">
        <v>2975</v>
      </c>
      <c r="C590" s="7" t="s">
        <v>32</v>
      </c>
      <c r="D590" s="24">
        <v>32239</v>
      </c>
      <c r="E590" s="25">
        <v>13865.994000000001</v>
      </c>
      <c r="F590" s="26">
        <v>43.01</v>
      </c>
    </row>
    <row r="591" spans="1:6" x14ac:dyDescent="0.3">
      <c r="A591" s="5" t="s">
        <v>593</v>
      </c>
      <c r="B591" s="7" t="s">
        <v>2975</v>
      </c>
      <c r="C591" s="7" t="s">
        <v>32</v>
      </c>
      <c r="D591" s="24">
        <v>4406</v>
      </c>
      <c r="E591" s="25">
        <v>1895.021</v>
      </c>
      <c r="F591" s="26">
        <v>43.01</v>
      </c>
    </row>
    <row r="592" spans="1:6" x14ac:dyDescent="0.3">
      <c r="A592" s="5" t="s">
        <v>575</v>
      </c>
      <c r="B592" s="7" t="s">
        <v>2975</v>
      </c>
      <c r="C592" s="7" t="s">
        <v>32</v>
      </c>
      <c r="D592" s="24">
        <v>10576</v>
      </c>
      <c r="E592" s="25">
        <v>4548.7380000000003</v>
      </c>
      <c r="F592" s="26">
        <v>43.01</v>
      </c>
    </row>
    <row r="593" spans="1:6" x14ac:dyDescent="0.3">
      <c r="A593" s="5" t="s">
        <v>468</v>
      </c>
      <c r="B593" s="7" t="s">
        <v>2975</v>
      </c>
      <c r="C593" s="7" t="s">
        <v>32</v>
      </c>
      <c r="D593" s="24">
        <v>5699</v>
      </c>
      <c r="E593" s="25">
        <v>2451.14</v>
      </c>
      <c r="F593" s="26">
        <v>43.01</v>
      </c>
    </row>
    <row r="594" spans="1:6" x14ac:dyDescent="0.3">
      <c r="A594" s="5" t="s">
        <v>521</v>
      </c>
      <c r="B594" s="7" t="s">
        <v>2975</v>
      </c>
      <c r="C594" s="7" t="s">
        <v>32</v>
      </c>
      <c r="D594" s="24">
        <v>18081</v>
      </c>
      <c r="E594" s="25">
        <v>7776.6379999999999</v>
      </c>
      <c r="F594" s="26">
        <v>43.01</v>
      </c>
    </row>
    <row r="595" spans="1:6" x14ac:dyDescent="0.3">
      <c r="A595" s="5" t="s">
        <v>280</v>
      </c>
      <c r="B595" s="7" t="s">
        <v>2986</v>
      </c>
      <c r="C595" s="7" t="s">
        <v>32</v>
      </c>
      <c r="D595" s="24">
        <v>16685</v>
      </c>
      <c r="E595" s="25">
        <v>8210.6890000000003</v>
      </c>
      <c r="F595" s="26">
        <v>49.21</v>
      </c>
    </row>
    <row r="596" spans="1:6" x14ac:dyDescent="0.3">
      <c r="A596" s="5" t="s">
        <v>1131</v>
      </c>
      <c r="B596" s="7" t="s">
        <v>2979</v>
      </c>
      <c r="C596" s="7" t="s">
        <v>32</v>
      </c>
      <c r="D596" s="24">
        <v>2989</v>
      </c>
      <c r="E596" s="25">
        <v>1017.755</v>
      </c>
      <c r="F596" s="26">
        <v>34.049999999999997</v>
      </c>
    </row>
    <row r="597" spans="1:6" x14ac:dyDescent="0.3">
      <c r="A597" s="5" t="s">
        <v>54</v>
      </c>
      <c r="B597" s="7" t="s">
        <v>2980</v>
      </c>
      <c r="C597" s="7" t="s">
        <v>32</v>
      </c>
      <c r="D597" s="24">
        <v>3506</v>
      </c>
      <c r="E597" s="25">
        <v>1774.7370000000001</v>
      </c>
      <c r="F597" s="26">
        <v>50.62</v>
      </c>
    </row>
    <row r="598" spans="1:6" x14ac:dyDescent="0.3">
      <c r="A598" s="5" t="s">
        <v>293</v>
      </c>
      <c r="B598" s="7" t="s">
        <v>2986</v>
      </c>
      <c r="C598" s="7" t="s">
        <v>32</v>
      </c>
      <c r="D598" s="24">
        <v>7614</v>
      </c>
      <c r="E598" s="25">
        <v>3746.8490000000002</v>
      </c>
      <c r="F598" s="26">
        <v>49.21</v>
      </c>
    </row>
    <row r="599" spans="1:6" x14ac:dyDescent="0.3">
      <c r="A599" s="5" t="s">
        <v>1635</v>
      </c>
      <c r="B599" s="7" t="s">
        <v>2975</v>
      </c>
      <c r="C599" s="7" t="s">
        <v>32</v>
      </c>
      <c r="D599" s="24">
        <v>30957</v>
      </c>
      <c r="E599" s="25">
        <v>13314.606</v>
      </c>
      <c r="F599" s="26">
        <v>43.01</v>
      </c>
    </row>
    <row r="600" spans="1:6" x14ac:dyDescent="0.3">
      <c r="A600" s="5" t="s">
        <v>66</v>
      </c>
      <c r="B600" s="7" t="s">
        <v>2980</v>
      </c>
      <c r="C600" s="7" t="s">
        <v>32</v>
      </c>
      <c r="D600" s="24">
        <v>1282</v>
      </c>
      <c r="E600" s="25">
        <v>648.94799999999998</v>
      </c>
      <c r="F600" s="26">
        <v>50.62</v>
      </c>
    </row>
    <row r="601" spans="1:6" x14ac:dyDescent="0.3">
      <c r="A601" s="5" t="s">
        <v>317</v>
      </c>
      <c r="B601" s="7" t="s">
        <v>2987</v>
      </c>
      <c r="C601" s="7" t="s">
        <v>32</v>
      </c>
      <c r="D601" s="24">
        <v>4592</v>
      </c>
      <c r="E601" s="25">
        <v>2146.7600000000002</v>
      </c>
      <c r="F601" s="26">
        <v>46.75</v>
      </c>
    </row>
    <row r="602" spans="1:6" x14ac:dyDescent="0.3">
      <c r="A602" s="5" t="s">
        <v>625</v>
      </c>
      <c r="B602" s="7" t="s">
        <v>2975</v>
      </c>
      <c r="C602" s="7" t="s">
        <v>32</v>
      </c>
      <c r="D602" s="24">
        <v>10106</v>
      </c>
      <c r="E602" s="25">
        <v>4346.5910000000003</v>
      </c>
      <c r="F602" s="26">
        <v>43.01</v>
      </c>
    </row>
    <row r="603" spans="1:6" x14ac:dyDescent="0.3">
      <c r="A603" s="5" t="s">
        <v>1647</v>
      </c>
      <c r="B603" s="7" t="s">
        <v>2975</v>
      </c>
      <c r="C603" s="7" t="s">
        <v>32</v>
      </c>
      <c r="D603" s="24">
        <v>4832</v>
      </c>
      <c r="E603" s="25">
        <v>2078.2429999999999</v>
      </c>
      <c r="F603" s="26">
        <v>43.01</v>
      </c>
    </row>
    <row r="604" spans="1:6" x14ac:dyDescent="0.3">
      <c r="A604" s="5" t="s">
        <v>1644</v>
      </c>
      <c r="B604" s="7" t="s">
        <v>2975</v>
      </c>
      <c r="C604" s="7" t="s">
        <v>32</v>
      </c>
      <c r="D604" s="24">
        <v>7778</v>
      </c>
      <c r="E604" s="25">
        <v>3345.3180000000002</v>
      </c>
      <c r="F604" s="26">
        <v>43.01</v>
      </c>
    </row>
    <row r="605" spans="1:6" x14ac:dyDescent="0.3">
      <c r="A605" s="5" t="s">
        <v>1562</v>
      </c>
      <c r="B605" s="7" t="s">
        <v>2983</v>
      </c>
      <c r="C605" s="7" t="s">
        <v>32</v>
      </c>
      <c r="D605" s="24">
        <v>5550</v>
      </c>
      <c r="E605" s="25">
        <v>3185.7</v>
      </c>
      <c r="F605" s="26">
        <v>57.4</v>
      </c>
    </row>
    <row r="606" spans="1:6" x14ac:dyDescent="0.3">
      <c r="A606" s="5" t="s">
        <v>1565</v>
      </c>
      <c r="B606" s="7" t="s">
        <v>2987</v>
      </c>
      <c r="C606" s="7" t="s">
        <v>32</v>
      </c>
      <c r="D606" s="24">
        <v>6070</v>
      </c>
      <c r="E606" s="25">
        <v>2837.7249999999999</v>
      </c>
      <c r="F606" s="26">
        <v>46.75</v>
      </c>
    </row>
    <row r="607" spans="1:6" x14ac:dyDescent="0.3">
      <c r="A607" s="5" t="s">
        <v>482</v>
      </c>
      <c r="B607" s="7" t="s">
        <v>2975</v>
      </c>
      <c r="C607" s="7" t="s">
        <v>32</v>
      </c>
      <c r="D607" s="24">
        <v>16111</v>
      </c>
      <c r="E607" s="25">
        <v>6929.3410000000003</v>
      </c>
      <c r="F607" s="26">
        <v>43.01</v>
      </c>
    </row>
    <row r="608" spans="1:6" x14ac:dyDescent="0.3">
      <c r="A608" s="5" t="s">
        <v>495</v>
      </c>
      <c r="B608" s="7" t="s">
        <v>2975</v>
      </c>
      <c r="C608" s="7" t="s">
        <v>32</v>
      </c>
      <c r="D608" s="24">
        <v>10424</v>
      </c>
      <c r="E608" s="25">
        <v>4483.3620000000001</v>
      </c>
      <c r="F608" s="26">
        <v>43.01</v>
      </c>
    </row>
    <row r="609" spans="1:6" x14ac:dyDescent="0.3">
      <c r="A609" s="5" t="s">
        <v>581</v>
      </c>
      <c r="B609" s="7" t="s">
        <v>2975</v>
      </c>
      <c r="C609" s="7" t="s">
        <v>32</v>
      </c>
      <c r="D609" s="24">
        <v>8250</v>
      </c>
      <c r="E609" s="25">
        <v>3548.3249999999998</v>
      </c>
      <c r="F609" s="26">
        <v>43.01</v>
      </c>
    </row>
    <row r="610" spans="1:6" x14ac:dyDescent="0.3">
      <c r="A610" s="5" t="s">
        <v>542</v>
      </c>
      <c r="B610" s="7" t="s">
        <v>2975</v>
      </c>
      <c r="C610" s="7" t="s">
        <v>32</v>
      </c>
      <c r="D610" s="24">
        <v>14169</v>
      </c>
      <c r="E610" s="25">
        <v>6094.0870000000004</v>
      </c>
      <c r="F610" s="26">
        <v>43.01</v>
      </c>
    </row>
    <row r="611" spans="1:6" x14ac:dyDescent="0.3">
      <c r="A611" s="5" t="s">
        <v>741</v>
      </c>
      <c r="B611" s="7" t="s">
        <v>3106</v>
      </c>
      <c r="C611" s="7" t="s">
        <v>32</v>
      </c>
      <c r="D611" s="24">
        <v>-514</v>
      </c>
      <c r="E611" s="25">
        <v>-92.52</v>
      </c>
      <c r="F611" s="26">
        <v>18</v>
      </c>
    </row>
    <row r="612" spans="1:6" x14ac:dyDescent="0.3">
      <c r="A612" s="5" t="s">
        <v>741</v>
      </c>
      <c r="B612" s="7" t="s">
        <v>3105</v>
      </c>
      <c r="C612" s="7" t="s">
        <v>32</v>
      </c>
      <c r="D612" s="24">
        <v>514</v>
      </c>
      <c r="E612" s="25">
        <v>221.07</v>
      </c>
      <c r="F612" s="26">
        <v>43.01</v>
      </c>
    </row>
    <row r="613" spans="1:6" x14ac:dyDescent="0.3">
      <c r="A613" s="5" t="s">
        <v>741</v>
      </c>
      <c r="B613" s="7" t="s">
        <v>2975</v>
      </c>
      <c r="C613" s="7"/>
      <c r="D613" s="24">
        <v>4216</v>
      </c>
      <c r="E613" s="25">
        <v>1813.3</v>
      </c>
      <c r="F613" s="26">
        <v>43.01</v>
      </c>
    </row>
    <row r="614" spans="1:6" x14ac:dyDescent="0.3">
      <c r="A614" s="5" t="s">
        <v>43</v>
      </c>
      <c r="B614" s="7" t="s">
        <v>2980</v>
      </c>
      <c r="C614" s="7" t="s">
        <v>32</v>
      </c>
      <c r="D614" s="24">
        <v>1440</v>
      </c>
      <c r="E614" s="25">
        <v>728.928</v>
      </c>
      <c r="F614" s="26">
        <v>50.62</v>
      </c>
    </row>
    <row r="615" spans="1:6" x14ac:dyDescent="0.3">
      <c r="A615" s="5" t="s">
        <v>51</v>
      </c>
      <c r="B615" s="7" t="s">
        <v>2980</v>
      </c>
      <c r="C615" s="7" t="s">
        <v>32</v>
      </c>
      <c r="D615" s="24">
        <v>748</v>
      </c>
      <c r="E615" s="25">
        <v>378.63799999999998</v>
      </c>
      <c r="F615" s="26">
        <v>50.62</v>
      </c>
    </row>
    <row r="616" spans="1:6" x14ac:dyDescent="0.3">
      <c r="A616" s="5" t="s">
        <v>1593</v>
      </c>
      <c r="B616" s="7" t="s">
        <v>2984</v>
      </c>
      <c r="C616" s="7" t="s">
        <v>32</v>
      </c>
      <c r="D616" s="24">
        <v>22075</v>
      </c>
      <c r="E616" s="25">
        <v>12037.498</v>
      </c>
      <c r="F616" s="26">
        <v>54.53</v>
      </c>
    </row>
    <row r="617" spans="1:6" x14ac:dyDescent="0.3">
      <c r="A617" s="5" t="s">
        <v>1598</v>
      </c>
      <c r="B617" s="7" t="s">
        <v>2984</v>
      </c>
      <c r="C617" s="7" t="s">
        <v>32</v>
      </c>
      <c r="D617" s="24">
        <v>11334</v>
      </c>
      <c r="E617" s="25">
        <v>6180.43</v>
      </c>
      <c r="F617" s="26">
        <v>54.53</v>
      </c>
    </row>
    <row r="618" spans="1:6" x14ac:dyDescent="0.3">
      <c r="A618" s="5" t="s">
        <v>375</v>
      </c>
      <c r="B618" s="7" t="s">
        <v>2987</v>
      </c>
      <c r="C618" s="7" t="s">
        <v>32</v>
      </c>
      <c r="D618" s="24">
        <v>27807</v>
      </c>
      <c r="E618" s="25">
        <v>12999.772999999999</v>
      </c>
      <c r="F618" s="26">
        <v>46.75</v>
      </c>
    </row>
    <row r="619" spans="1:6" x14ac:dyDescent="0.3">
      <c r="A619" s="5" t="s">
        <v>180</v>
      </c>
      <c r="B619" s="7" t="s">
        <v>2984</v>
      </c>
      <c r="C619" s="7" t="s">
        <v>32</v>
      </c>
      <c r="D619" s="24">
        <v>8259</v>
      </c>
      <c r="E619" s="25">
        <v>4503.6329999999998</v>
      </c>
      <c r="F619" s="26">
        <v>54.53</v>
      </c>
    </row>
    <row r="620" spans="1:6" x14ac:dyDescent="0.3">
      <c r="A620" s="5" t="s">
        <v>118</v>
      </c>
      <c r="B620" s="7" t="s">
        <v>2981</v>
      </c>
      <c r="C620" s="7" t="s">
        <v>32</v>
      </c>
      <c r="D620" s="24">
        <v>1591</v>
      </c>
      <c r="E620" s="25">
        <v>765.27099999999996</v>
      </c>
      <c r="F620" s="26">
        <v>48.1</v>
      </c>
    </row>
    <row r="621" spans="1:6" x14ac:dyDescent="0.3">
      <c r="A621" s="5" t="s">
        <v>350</v>
      </c>
      <c r="B621" s="7" t="s">
        <v>2987</v>
      </c>
      <c r="C621" s="7" t="s">
        <v>32</v>
      </c>
      <c r="D621" s="24">
        <v>9856</v>
      </c>
      <c r="E621" s="25">
        <v>4607.68</v>
      </c>
      <c r="F621" s="26">
        <v>46.75</v>
      </c>
    </row>
    <row r="622" spans="1:6" x14ac:dyDescent="0.3">
      <c r="A622" s="5" t="s">
        <v>539</v>
      </c>
      <c r="B622" s="7" t="s">
        <v>2975</v>
      </c>
      <c r="C622" s="7" t="s">
        <v>32</v>
      </c>
      <c r="D622" s="24">
        <v>8172</v>
      </c>
      <c r="E622" s="25">
        <v>3514.777</v>
      </c>
      <c r="F622" s="26">
        <v>43.01</v>
      </c>
    </row>
    <row r="623" spans="1:6" x14ac:dyDescent="0.3">
      <c r="A623" s="5" t="s">
        <v>645</v>
      </c>
      <c r="B623" s="7" t="s">
        <v>2975</v>
      </c>
      <c r="C623" s="7" t="s">
        <v>32</v>
      </c>
      <c r="D623" s="24">
        <v>9263</v>
      </c>
      <c r="E623" s="25">
        <v>3984.0160000000001</v>
      </c>
      <c r="F623" s="26">
        <v>43.01</v>
      </c>
    </row>
    <row r="624" spans="1:6" x14ac:dyDescent="0.3">
      <c r="A624" s="5" t="s">
        <v>228</v>
      </c>
      <c r="B624" s="7" t="s">
        <v>2984</v>
      </c>
      <c r="C624" s="7" t="s">
        <v>32</v>
      </c>
      <c r="D624" s="24">
        <v>28844</v>
      </c>
      <c r="E624" s="25">
        <v>15728.633</v>
      </c>
      <c r="F624" s="26">
        <v>54.53</v>
      </c>
    </row>
    <row r="625" spans="1:6" x14ac:dyDescent="0.3">
      <c r="A625" s="5" t="s">
        <v>228</v>
      </c>
      <c r="B625" s="7" t="s">
        <v>2992</v>
      </c>
      <c r="C625" s="7" t="s">
        <v>32</v>
      </c>
      <c r="D625" s="24">
        <v>3134</v>
      </c>
      <c r="E625" s="25">
        <v>1625.606</v>
      </c>
      <c r="F625" s="26">
        <v>51.87</v>
      </c>
    </row>
    <row r="626" spans="1:6" x14ac:dyDescent="0.3">
      <c r="A626" s="5" t="s">
        <v>705</v>
      </c>
      <c r="B626" s="7" t="s">
        <v>2975</v>
      </c>
      <c r="C626" s="7" t="s">
        <v>32</v>
      </c>
      <c r="D626" s="24">
        <v>10331</v>
      </c>
      <c r="E626" s="25">
        <v>4443.3630000000003</v>
      </c>
      <c r="F626" s="26">
        <v>43.01</v>
      </c>
    </row>
    <row r="627" spans="1:6" x14ac:dyDescent="0.3">
      <c r="A627" s="5" t="s">
        <v>434</v>
      </c>
      <c r="B627" s="7" t="s">
        <v>2975</v>
      </c>
      <c r="C627" s="7" t="s">
        <v>32</v>
      </c>
      <c r="D627" s="24">
        <v>7610</v>
      </c>
      <c r="E627" s="25">
        <v>3273.0610000000001</v>
      </c>
      <c r="F627" s="26">
        <v>43.01</v>
      </c>
    </row>
    <row r="628" spans="1:6" x14ac:dyDescent="0.3">
      <c r="A628" s="5" t="s">
        <v>396</v>
      </c>
      <c r="B628" s="7" t="s">
        <v>2987</v>
      </c>
      <c r="C628" s="7" t="s">
        <v>32</v>
      </c>
      <c r="D628" s="24">
        <v>7242</v>
      </c>
      <c r="E628" s="25">
        <v>3385.6350000000002</v>
      </c>
      <c r="F628" s="26">
        <v>46.75</v>
      </c>
    </row>
    <row r="629" spans="1:6" x14ac:dyDescent="0.3">
      <c r="A629" s="5" t="s">
        <v>1662</v>
      </c>
      <c r="B629" s="7" t="s">
        <v>2975</v>
      </c>
      <c r="C629" s="7" t="s">
        <v>32</v>
      </c>
      <c r="D629" s="24">
        <v>25333</v>
      </c>
      <c r="E629" s="25">
        <v>10895.723</v>
      </c>
      <c r="F629" s="26">
        <v>43.01</v>
      </c>
    </row>
    <row r="630" spans="1:6" x14ac:dyDescent="0.3">
      <c r="A630" s="5" t="s">
        <v>1662</v>
      </c>
      <c r="B630" s="7" t="s">
        <v>2976</v>
      </c>
      <c r="C630" s="7" t="s">
        <v>32</v>
      </c>
      <c r="D630" s="24">
        <v>37747</v>
      </c>
      <c r="E630" s="25">
        <v>15442.298000000001</v>
      </c>
      <c r="F630" s="26">
        <v>40.909999999999997</v>
      </c>
    </row>
    <row r="631" spans="1:6" x14ac:dyDescent="0.3">
      <c r="A631" s="5" t="s">
        <v>461</v>
      </c>
      <c r="B631" s="7" t="s">
        <v>2975</v>
      </c>
      <c r="C631" s="7" t="s">
        <v>32</v>
      </c>
      <c r="D631" s="24">
        <v>15710</v>
      </c>
      <c r="E631" s="25">
        <v>6756.8710000000001</v>
      </c>
      <c r="F631" s="26">
        <v>43.01</v>
      </c>
    </row>
    <row r="632" spans="1:6" x14ac:dyDescent="0.3">
      <c r="A632" s="5" t="s">
        <v>283</v>
      </c>
      <c r="B632" s="7" t="s">
        <v>2986</v>
      </c>
      <c r="C632" s="7" t="s">
        <v>32</v>
      </c>
      <c r="D632" s="24">
        <v>8020</v>
      </c>
      <c r="E632" s="25">
        <v>3946.6419999999998</v>
      </c>
      <c r="F632" s="26">
        <v>49.21</v>
      </c>
    </row>
    <row r="633" spans="1:6" x14ac:dyDescent="0.3">
      <c r="A633" s="5" t="s">
        <v>381</v>
      </c>
      <c r="B633" s="7" t="s">
        <v>2987</v>
      </c>
      <c r="C633" s="7" t="s">
        <v>32</v>
      </c>
      <c r="D633" s="24">
        <v>5144</v>
      </c>
      <c r="E633" s="25">
        <v>2404.8200000000002</v>
      </c>
      <c r="F633" s="26">
        <v>46.75</v>
      </c>
    </row>
    <row r="634" spans="1:6" x14ac:dyDescent="0.3">
      <c r="A634" s="5" t="s">
        <v>673</v>
      </c>
      <c r="B634" s="7" t="s">
        <v>2975</v>
      </c>
      <c r="C634" s="7" t="s">
        <v>32</v>
      </c>
      <c r="D634" s="24">
        <v>8992</v>
      </c>
      <c r="E634" s="25">
        <v>3867.4589999999998</v>
      </c>
      <c r="F634" s="26">
        <v>43.01</v>
      </c>
    </row>
    <row r="635" spans="1:6" x14ac:dyDescent="0.3">
      <c r="A635" s="5" t="s">
        <v>177</v>
      </c>
      <c r="B635" s="7" t="s">
        <v>2984</v>
      </c>
      <c r="C635" s="7" t="s">
        <v>32</v>
      </c>
      <c r="D635" s="24">
        <v>6705</v>
      </c>
      <c r="E635" s="25">
        <v>3656.2370000000001</v>
      </c>
      <c r="F635" s="26">
        <v>54.53</v>
      </c>
    </row>
    <row r="636" spans="1:6" x14ac:dyDescent="0.3">
      <c r="A636" s="5" t="s">
        <v>60</v>
      </c>
      <c r="B636" s="7" t="s">
        <v>2980</v>
      </c>
      <c r="C636" s="7" t="s">
        <v>32</v>
      </c>
      <c r="D636" s="24">
        <v>2259</v>
      </c>
      <c r="E636" s="25">
        <v>1143.5060000000001</v>
      </c>
      <c r="F636" s="26">
        <v>50.62</v>
      </c>
    </row>
    <row r="637" spans="1:6" x14ac:dyDescent="0.3">
      <c r="A637" s="5" t="s">
        <v>347</v>
      </c>
      <c r="B637" s="7" t="s">
        <v>2987</v>
      </c>
      <c r="C637" s="7" t="s">
        <v>32</v>
      </c>
      <c r="D637" s="24">
        <v>30960</v>
      </c>
      <c r="E637" s="25">
        <v>14473.8</v>
      </c>
      <c r="F637" s="26">
        <v>46.75</v>
      </c>
    </row>
    <row r="638" spans="1:6" x14ac:dyDescent="0.3">
      <c r="A638" s="5" t="s">
        <v>411</v>
      </c>
      <c r="B638" s="7" t="s">
        <v>2975</v>
      </c>
      <c r="C638" s="7" t="s">
        <v>32</v>
      </c>
      <c r="D638" s="24">
        <v>15582</v>
      </c>
      <c r="E638" s="25">
        <v>6701.8180000000002</v>
      </c>
      <c r="F638" s="26">
        <v>43.01</v>
      </c>
    </row>
    <row r="639" spans="1:6" x14ac:dyDescent="0.3">
      <c r="A639" s="5" t="s">
        <v>642</v>
      </c>
      <c r="B639" s="7" t="s">
        <v>2975</v>
      </c>
      <c r="C639" s="7" t="s">
        <v>32</v>
      </c>
      <c r="D639" s="24">
        <v>7914</v>
      </c>
      <c r="E639" s="25">
        <v>3403.8110000000001</v>
      </c>
      <c r="F639" s="26">
        <v>43.01</v>
      </c>
    </row>
    <row r="640" spans="1:6" x14ac:dyDescent="0.3">
      <c r="A640" s="5" t="s">
        <v>443</v>
      </c>
      <c r="B640" s="7" t="s">
        <v>3106</v>
      </c>
      <c r="C640" s="7" t="s">
        <v>32</v>
      </c>
      <c r="D640" s="24">
        <v>-2338</v>
      </c>
      <c r="E640" s="25">
        <v>-420.84</v>
      </c>
      <c r="F640" s="26">
        <v>18</v>
      </c>
    </row>
    <row r="641" spans="1:6" x14ac:dyDescent="0.3">
      <c r="A641" s="5" t="s">
        <v>443</v>
      </c>
      <c r="B641" s="7" t="s">
        <v>3105</v>
      </c>
      <c r="C641" s="7" t="s">
        <v>32</v>
      </c>
      <c r="D641" s="24">
        <v>2338</v>
      </c>
      <c r="E641" s="25">
        <v>1005.57</v>
      </c>
      <c r="F641" s="26">
        <v>43.01</v>
      </c>
    </row>
    <row r="642" spans="1:6" x14ac:dyDescent="0.3">
      <c r="A642" s="5" t="s">
        <v>443</v>
      </c>
      <c r="B642" s="7" t="s">
        <v>2975</v>
      </c>
      <c r="C642" s="7"/>
      <c r="D642" s="24">
        <v>4286</v>
      </c>
      <c r="E642" s="25">
        <v>1843.41</v>
      </c>
      <c r="F642" s="26">
        <v>43.01</v>
      </c>
    </row>
    <row r="643" spans="1:6" x14ac:dyDescent="0.3">
      <c r="A643" s="5" t="s">
        <v>183</v>
      </c>
      <c r="B643" s="7" t="s">
        <v>2984</v>
      </c>
      <c r="C643" s="7" t="s">
        <v>32</v>
      </c>
      <c r="D643" s="24">
        <v>2227</v>
      </c>
      <c r="E643" s="25">
        <v>1214.383</v>
      </c>
      <c r="F643" s="26">
        <v>54.53</v>
      </c>
    </row>
    <row r="644" spans="1:6" x14ac:dyDescent="0.3">
      <c r="A644" s="5" t="s">
        <v>391</v>
      </c>
      <c r="B644" s="7" t="s">
        <v>2987</v>
      </c>
      <c r="C644" s="7" t="s">
        <v>32</v>
      </c>
      <c r="D644" s="24">
        <v>14230</v>
      </c>
      <c r="E644" s="25">
        <v>6652.5249999999996</v>
      </c>
      <c r="F644" s="26">
        <v>46.75</v>
      </c>
    </row>
    <row r="645" spans="1:6" x14ac:dyDescent="0.3">
      <c r="A645" s="5" t="s">
        <v>405</v>
      </c>
      <c r="B645" s="7" t="s">
        <v>2987</v>
      </c>
      <c r="C645" s="7" t="s">
        <v>32</v>
      </c>
      <c r="D645" s="24">
        <v>10291</v>
      </c>
      <c r="E645" s="25">
        <v>4811.0429999999997</v>
      </c>
      <c r="F645" s="26">
        <v>46.75</v>
      </c>
    </row>
    <row r="646" spans="1:6" x14ac:dyDescent="0.3">
      <c r="A646" s="5" t="s">
        <v>723</v>
      </c>
      <c r="B646" s="7" t="s">
        <v>2975</v>
      </c>
      <c r="C646" s="7" t="s">
        <v>32</v>
      </c>
      <c r="D646" s="24">
        <v>28909</v>
      </c>
      <c r="E646" s="25">
        <v>12433.761</v>
      </c>
      <c r="F646" s="26">
        <v>43.01</v>
      </c>
    </row>
    <row r="647" spans="1:6" x14ac:dyDescent="0.3">
      <c r="A647" s="5" t="s">
        <v>323</v>
      </c>
      <c r="B647" s="7" t="s">
        <v>2987</v>
      </c>
      <c r="C647" s="7" t="s">
        <v>32</v>
      </c>
      <c r="D647" s="24">
        <v>4616</v>
      </c>
      <c r="E647" s="25">
        <v>2157.98</v>
      </c>
      <c r="F647" s="26">
        <v>46.75</v>
      </c>
    </row>
    <row r="648" spans="1:6" x14ac:dyDescent="0.3">
      <c r="A648" s="5" t="s">
        <v>660</v>
      </c>
      <c r="B648" s="7" t="s">
        <v>2975</v>
      </c>
      <c r="C648" s="7" t="s">
        <v>32</v>
      </c>
      <c r="D648" s="24">
        <v>13638</v>
      </c>
      <c r="E648" s="25">
        <v>5865.7039999999997</v>
      </c>
      <c r="F648" s="26">
        <v>43.01</v>
      </c>
    </row>
    <row r="649" spans="1:6" x14ac:dyDescent="0.3">
      <c r="A649" s="5" t="s">
        <v>648</v>
      </c>
      <c r="B649" s="7" t="s">
        <v>2975</v>
      </c>
      <c r="C649" s="7" t="s">
        <v>32</v>
      </c>
      <c r="D649" s="24">
        <v>10321</v>
      </c>
      <c r="E649" s="25">
        <v>4439.0619999999999</v>
      </c>
      <c r="F649" s="26">
        <v>43.01</v>
      </c>
    </row>
    <row r="650" spans="1:6" x14ac:dyDescent="0.3">
      <c r="A650" s="5" t="s">
        <v>657</v>
      </c>
      <c r="B650" s="7" t="s">
        <v>2975</v>
      </c>
      <c r="C650" s="7" t="s">
        <v>32</v>
      </c>
      <c r="D650" s="24">
        <v>24152</v>
      </c>
      <c r="E650" s="25">
        <v>10387.775</v>
      </c>
      <c r="F650" s="26">
        <v>43.01</v>
      </c>
    </row>
    <row r="651" spans="1:6" x14ac:dyDescent="0.3">
      <c r="A651" s="5" t="s">
        <v>149</v>
      </c>
      <c r="B651" s="7" t="s">
        <v>2983</v>
      </c>
      <c r="C651" s="7" t="s">
        <v>32</v>
      </c>
      <c r="D651" s="24">
        <v>5271</v>
      </c>
      <c r="E651" s="25">
        <v>3025.5540000000001</v>
      </c>
      <c r="F651" s="26">
        <v>57.4</v>
      </c>
    </row>
    <row r="652" spans="1:6" x14ac:dyDescent="0.3">
      <c r="A652" s="5" t="s">
        <v>225</v>
      </c>
      <c r="B652" s="7" t="s">
        <v>2984</v>
      </c>
      <c r="C652" s="7" t="s">
        <v>32</v>
      </c>
      <c r="D652" s="24">
        <v>2622</v>
      </c>
      <c r="E652" s="25">
        <v>1429.777</v>
      </c>
      <c r="F652" s="26">
        <v>54.53</v>
      </c>
    </row>
    <row r="653" spans="1:6" x14ac:dyDescent="0.3">
      <c r="A653" s="5" t="s">
        <v>305</v>
      </c>
      <c r="B653" s="7" t="s">
        <v>2986</v>
      </c>
      <c r="C653" s="7" t="s">
        <v>32</v>
      </c>
      <c r="D653" s="24">
        <v>6126</v>
      </c>
      <c r="E653" s="25">
        <v>3014.605</v>
      </c>
      <c r="F653" s="26">
        <v>49.21</v>
      </c>
    </row>
    <row r="654" spans="1:6" x14ac:dyDescent="0.3">
      <c r="A654" s="5" t="s">
        <v>353</v>
      </c>
      <c r="B654" s="7" t="s">
        <v>2987</v>
      </c>
      <c r="C654" s="7" t="s">
        <v>32</v>
      </c>
      <c r="D654" s="24">
        <v>4154</v>
      </c>
      <c r="E654" s="25">
        <v>1941.9949999999999</v>
      </c>
      <c r="F654" s="26">
        <v>46.75</v>
      </c>
    </row>
    <row r="655" spans="1:6" x14ac:dyDescent="0.3">
      <c r="A655" s="5" t="s">
        <v>504</v>
      </c>
      <c r="B655" s="7" t="s">
        <v>2975</v>
      </c>
      <c r="C655" s="7" t="s">
        <v>32</v>
      </c>
      <c r="D655" s="24">
        <v>3469</v>
      </c>
      <c r="E655" s="25">
        <v>1492.0170000000001</v>
      </c>
      <c r="F655" s="26">
        <v>43.01</v>
      </c>
    </row>
    <row r="656" spans="1:6" x14ac:dyDescent="0.3">
      <c r="A656" s="5" t="s">
        <v>161</v>
      </c>
      <c r="B656" s="7" t="s">
        <v>2983</v>
      </c>
      <c r="C656" s="7" t="s">
        <v>32</v>
      </c>
      <c r="D656" s="24">
        <v>3434</v>
      </c>
      <c r="E656" s="25">
        <v>1971.116</v>
      </c>
      <c r="F656" s="26">
        <v>57.4</v>
      </c>
    </row>
    <row r="657" spans="1:6" x14ac:dyDescent="0.3">
      <c r="A657" s="5" t="s">
        <v>254</v>
      </c>
      <c r="B657" s="7" t="s">
        <v>2985</v>
      </c>
      <c r="C657" s="7" t="s">
        <v>32</v>
      </c>
      <c r="D657" s="24">
        <v>30551</v>
      </c>
      <c r="E657" s="25">
        <v>15825.418</v>
      </c>
      <c r="F657" s="26">
        <v>51.8</v>
      </c>
    </row>
    <row r="658" spans="1:6" x14ac:dyDescent="0.3">
      <c r="A658" s="5" t="s">
        <v>566</v>
      </c>
      <c r="B658" s="7" t="s">
        <v>2975</v>
      </c>
      <c r="C658" s="7" t="s">
        <v>32</v>
      </c>
      <c r="D658" s="24">
        <v>9890</v>
      </c>
      <c r="E658" s="25">
        <v>4253.6890000000003</v>
      </c>
      <c r="F658" s="26">
        <v>43.01</v>
      </c>
    </row>
    <row r="659" spans="1:6" x14ac:dyDescent="0.3">
      <c r="A659" s="5" t="s">
        <v>338</v>
      </c>
      <c r="B659" s="7" t="s">
        <v>2987</v>
      </c>
      <c r="C659" s="7" t="s">
        <v>32</v>
      </c>
      <c r="D659" s="24">
        <v>9351</v>
      </c>
      <c r="E659" s="25">
        <v>4371.5929999999998</v>
      </c>
      <c r="F659" s="26">
        <v>46.75</v>
      </c>
    </row>
    <row r="660" spans="1:6" x14ac:dyDescent="0.3">
      <c r="A660" s="5" t="s">
        <v>306</v>
      </c>
      <c r="B660" s="7" t="s">
        <v>3311</v>
      </c>
      <c r="C660" s="7" t="s">
        <v>32</v>
      </c>
      <c r="D660" s="24">
        <v>213150</v>
      </c>
      <c r="E660" s="25">
        <v>27070.05</v>
      </c>
      <c r="F660" s="26">
        <v>12.7</v>
      </c>
    </row>
    <row r="661" spans="1:6" x14ac:dyDescent="0.3">
      <c r="A661" s="5" t="s">
        <v>152</v>
      </c>
      <c r="B661" s="7" t="s">
        <v>2983</v>
      </c>
      <c r="C661" s="7" t="s">
        <v>32</v>
      </c>
      <c r="D661" s="24">
        <v>2834</v>
      </c>
      <c r="E661" s="25">
        <v>1626.7159999999999</v>
      </c>
      <c r="F661" s="26">
        <v>57.4</v>
      </c>
    </row>
    <row r="662" spans="1:6" x14ac:dyDescent="0.3">
      <c r="A662" s="5" t="s">
        <v>173</v>
      </c>
      <c r="B662" s="7" t="s">
        <v>2984</v>
      </c>
      <c r="C662" s="7" t="s">
        <v>32</v>
      </c>
      <c r="D662" s="24">
        <v>3736</v>
      </c>
      <c r="E662" s="25">
        <v>2037.241</v>
      </c>
      <c r="F662" s="26">
        <v>54.53</v>
      </c>
    </row>
    <row r="663" spans="1:6" x14ac:dyDescent="0.3">
      <c r="A663" s="5" t="s">
        <v>263</v>
      </c>
      <c r="B663" s="7" t="s">
        <v>2985</v>
      </c>
      <c r="C663" s="7" t="s">
        <v>32</v>
      </c>
      <c r="D663" s="24">
        <v>2792</v>
      </c>
      <c r="E663" s="25">
        <v>1446.2560000000001</v>
      </c>
      <c r="F663" s="26">
        <v>51.8</v>
      </c>
    </row>
    <row r="664" spans="1:6" x14ac:dyDescent="0.3">
      <c r="A664" s="5" t="s">
        <v>215</v>
      </c>
      <c r="B664" s="7" t="s">
        <v>2984</v>
      </c>
      <c r="C664" s="7" t="s">
        <v>32</v>
      </c>
      <c r="D664" s="24">
        <v>6911</v>
      </c>
      <c r="E664" s="25">
        <v>3768.5680000000002</v>
      </c>
      <c r="F664" s="26">
        <v>54.53</v>
      </c>
    </row>
    <row r="665" spans="1:6" x14ac:dyDescent="0.3">
      <c r="A665" s="5" t="s">
        <v>191</v>
      </c>
      <c r="B665" s="7" t="s">
        <v>2984</v>
      </c>
      <c r="C665" s="7" t="s">
        <v>32</v>
      </c>
      <c r="D665" s="24">
        <v>2236</v>
      </c>
      <c r="E665" s="25">
        <v>1219.2909999999999</v>
      </c>
      <c r="F665" s="26">
        <v>54.53</v>
      </c>
    </row>
    <row r="666" spans="1:6" x14ac:dyDescent="0.3">
      <c r="A666" s="5" t="s">
        <v>189</v>
      </c>
      <c r="B666" s="7" t="s">
        <v>2984</v>
      </c>
      <c r="C666" s="7" t="s">
        <v>32</v>
      </c>
      <c r="D666" s="24">
        <v>8504</v>
      </c>
      <c r="E666" s="25">
        <v>4637.2309999999998</v>
      </c>
      <c r="F666" s="26">
        <v>54.53</v>
      </c>
    </row>
    <row r="667" spans="1:6" x14ac:dyDescent="0.3">
      <c r="A667" s="5" t="s">
        <v>611</v>
      </c>
      <c r="B667" s="7" t="s">
        <v>2975</v>
      </c>
      <c r="C667" s="7" t="s">
        <v>32</v>
      </c>
      <c r="D667" s="24">
        <v>7226</v>
      </c>
      <c r="E667" s="25">
        <v>3107.9029999999998</v>
      </c>
      <c r="F667" s="26">
        <v>43.01</v>
      </c>
    </row>
    <row r="668" spans="1:6" x14ac:dyDescent="0.3">
      <c r="A668" s="5" t="s">
        <v>1650</v>
      </c>
      <c r="B668" s="7" t="s">
        <v>2975</v>
      </c>
      <c r="C668" s="7" t="s">
        <v>32</v>
      </c>
      <c r="D668" s="24">
        <v>7410</v>
      </c>
      <c r="E668" s="25">
        <v>3187.0410000000002</v>
      </c>
      <c r="F668" s="26">
        <v>43.01</v>
      </c>
    </row>
    <row r="669" spans="1:6" x14ac:dyDescent="0.3">
      <c r="A669" s="5" t="s">
        <v>694</v>
      </c>
      <c r="B669" s="7" t="s">
        <v>2975</v>
      </c>
      <c r="C669" s="7" t="s">
        <v>32</v>
      </c>
      <c r="D669" s="24">
        <v>10741</v>
      </c>
      <c r="E669" s="25">
        <v>4619.7039999999997</v>
      </c>
      <c r="F669" s="26">
        <v>43.01</v>
      </c>
    </row>
    <row r="670" spans="1:6" x14ac:dyDescent="0.3">
      <c r="A670" s="5" t="s">
        <v>1657</v>
      </c>
      <c r="B670" s="7" t="s">
        <v>2975</v>
      </c>
      <c r="C670" s="7" t="s">
        <v>32</v>
      </c>
      <c r="D670" s="24">
        <v>15401</v>
      </c>
      <c r="E670" s="25">
        <v>6623.97</v>
      </c>
      <c r="F670" s="26">
        <v>43.01</v>
      </c>
    </row>
    <row r="671" spans="1:6" x14ac:dyDescent="0.3">
      <c r="A671" s="5" t="s">
        <v>559</v>
      </c>
      <c r="B671" s="7" t="s">
        <v>2975</v>
      </c>
      <c r="C671" s="7" t="s">
        <v>32</v>
      </c>
      <c r="D671" s="24">
        <v>28959</v>
      </c>
      <c r="E671" s="25">
        <v>12455.266</v>
      </c>
      <c r="F671" s="26">
        <v>43.01</v>
      </c>
    </row>
    <row r="672" spans="1:6" x14ac:dyDescent="0.3">
      <c r="A672" s="5" t="s">
        <v>559</v>
      </c>
      <c r="B672" s="7" t="s">
        <v>2976</v>
      </c>
      <c r="C672" s="7" t="s">
        <v>32</v>
      </c>
      <c r="D672" s="24">
        <v>9115</v>
      </c>
      <c r="E672" s="25">
        <v>3728.9470000000001</v>
      </c>
      <c r="F672" s="26">
        <v>40.909999999999997</v>
      </c>
    </row>
    <row r="673" spans="1:6" x14ac:dyDescent="0.3">
      <c r="A673" s="5" t="s">
        <v>682</v>
      </c>
      <c r="B673" s="7" t="s">
        <v>2975</v>
      </c>
      <c r="C673" s="7" t="s">
        <v>32</v>
      </c>
      <c r="D673" s="24">
        <v>14205</v>
      </c>
      <c r="E673" s="25">
        <v>6109.5709999999999</v>
      </c>
      <c r="F673" s="26">
        <v>43.01</v>
      </c>
    </row>
    <row r="674" spans="1:6" x14ac:dyDescent="0.3">
      <c r="A674" s="5" t="s">
        <v>121</v>
      </c>
      <c r="B674" s="7" t="s">
        <v>2981</v>
      </c>
      <c r="C674" s="7" t="s">
        <v>32</v>
      </c>
      <c r="D674" s="24">
        <v>1310</v>
      </c>
      <c r="E674" s="25">
        <v>630.11</v>
      </c>
      <c r="F674" s="26">
        <v>48.1</v>
      </c>
    </row>
    <row r="675" spans="1:6" x14ac:dyDescent="0.3">
      <c r="A675" s="5" t="s">
        <v>212</v>
      </c>
      <c r="B675" s="7" t="s">
        <v>2984</v>
      </c>
      <c r="C675" s="7" t="s">
        <v>32</v>
      </c>
      <c r="D675" s="24">
        <v>18085</v>
      </c>
      <c r="E675" s="25">
        <v>9861.7510000000002</v>
      </c>
      <c r="F675" s="26">
        <v>54.53</v>
      </c>
    </row>
    <row r="676" spans="1:6" x14ac:dyDescent="0.3">
      <c r="A676" s="5" t="s">
        <v>78</v>
      </c>
      <c r="B676" s="7" t="s">
        <v>2980</v>
      </c>
      <c r="C676" s="7" t="s">
        <v>32</v>
      </c>
      <c r="D676" s="24">
        <v>2142</v>
      </c>
      <c r="E676" s="25">
        <v>1084.28</v>
      </c>
      <c r="F676" s="26">
        <v>50.62</v>
      </c>
    </row>
    <row r="677" spans="1:6" x14ac:dyDescent="0.3">
      <c r="A677" s="5" t="s">
        <v>708</v>
      </c>
      <c r="B677" s="7" t="s">
        <v>2975</v>
      </c>
      <c r="C677" s="7" t="s">
        <v>32</v>
      </c>
      <c r="D677" s="24">
        <v>6041</v>
      </c>
      <c r="E677" s="25">
        <v>2598.2339999999999</v>
      </c>
      <c r="F677" s="26">
        <v>43.01</v>
      </c>
    </row>
    <row r="678" spans="1:6" x14ac:dyDescent="0.3">
      <c r="A678" s="5" t="s">
        <v>57</v>
      </c>
      <c r="B678" s="7" t="s">
        <v>2980</v>
      </c>
      <c r="C678" s="7" t="s">
        <v>32</v>
      </c>
      <c r="D678" s="24">
        <v>948</v>
      </c>
      <c r="E678" s="25">
        <v>479.87799999999999</v>
      </c>
      <c r="F678" s="26">
        <v>50.62</v>
      </c>
    </row>
    <row r="679" spans="1:6" x14ac:dyDescent="0.3">
      <c r="A679" s="5" t="s">
        <v>1641</v>
      </c>
      <c r="B679" s="7" t="s">
        <v>3106</v>
      </c>
      <c r="C679" s="7" t="s">
        <v>32</v>
      </c>
      <c r="D679" s="24">
        <v>-1249</v>
      </c>
      <c r="E679" s="25">
        <v>-224.82</v>
      </c>
      <c r="F679" s="26">
        <v>18</v>
      </c>
    </row>
    <row r="680" spans="1:6" x14ac:dyDescent="0.3">
      <c r="A680" s="5" t="s">
        <v>1641</v>
      </c>
      <c r="B680" s="7" t="s">
        <v>3105</v>
      </c>
      <c r="C680" s="7" t="s">
        <v>32</v>
      </c>
      <c r="D680" s="24">
        <v>1249</v>
      </c>
      <c r="E680" s="25">
        <v>537.19000000000005</v>
      </c>
      <c r="F680" s="26">
        <v>43.01</v>
      </c>
    </row>
    <row r="681" spans="1:6" x14ac:dyDescent="0.3">
      <c r="A681" s="5" t="s">
        <v>1641</v>
      </c>
      <c r="B681" s="7" t="s">
        <v>2975</v>
      </c>
      <c r="C681" s="7"/>
      <c r="D681" s="24">
        <v>4297</v>
      </c>
      <c r="E681" s="25">
        <v>1848.14</v>
      </c>
      <c r="F681" s="26">
        <v>43.01</v>
      </c>
    </row>
    <row r="682" spans="1:6" x14ac:dyDescent="0.3">
      <c r="A682" s="5" t="s">
        <v>251</v>
      </c>
      <c r="B682" s="7" t="s">
        <v>2985</v>
      </c>
      <c r="C682" s="7" t="s">
        <v>32</v>
      </c>
      <c r="D682" s="24">
        <v>9041</v>
      </c>
      <c r="E682" s="25">
        <v>4683.2380000000003</v>
      </c>
      <c r="F682" s="26">
        <v>51.8</v>
      </c>
    </row>
    <row r="683" spans="1:6" x14ac:dyDescent="0.3">
      <c r="A683" s="5" t="s">
        <v>711</v>
      </c>
      <c r="B683" s="7" t="s">
        <v>2975</v>
      </c>
      <c r="C683" s="7" t="s">
        <v>32</v>
      </c>
      <c r="D683" s="24">
        <v>10103</v>
      </c>
      <c r="E683" s="25">
        <v>4345.3</v>
      </c>
      <c r="F683" s="26">
        <v>43.01</v>
      </c>
    </row>
    <row r="684" spans="1:6" x14ac:dyDescent="0.3">
      <c r="A684" s="5" t="s">
        <v>1582</v>
      </c>
      <c r="B684" s="7" t="s">
        <v>2984</v>
      </c>
      <c r="C684" s="7" t="s">
        <v>32</v>
      </c>
      <c r="D684" s="24">
        <v>3104</v>
      </c>
      <c r="E684" s="25">
        <v>1692.6110000000001</v>
      </c>
      <c r="F684" s="26">
        <v>54.53</v>
      </c>
    </row>
    <row r="685" spans="1:6" x14ac:dyDescent="0.3">
      <c r="A685" s="5" t="s">
        <v>369</v>
      </c>
      <c r="B685" s="7" t="s">
        <v>2987</v>
      </c>
      <c r="C685" s="7" t="s">
        <v>32</v>
      </c>
      <c r="D685" s="24">
        <v>10338</v>
      </c>
      <c r="E685" s="25">
        <v>4833.0150000000003</v>
      </c>
      <c r="F685" s="26">
        <v>46.75</v>
      </c>
    </row>
    <row r="686" spans="1:6" x14ac:dyDescent="0.3">
      <c r="A686" s="5" t="s">
        <v>422</v>
      </c>
      <c r="B686" s="7" t="s">
        <v>2975</v>
      </c>
      <c r="C686" s="7" t="s">
        <v>32</v>
      </c>
      <c r="D686" s="24">
        <v>4221</v>
      </c>
      <c r="E686" s="25">
        <v>1815.452</v>
      </c>
      <c r="F686" s="26">
        <v>43.01</v>
      </c>
    </row>
    <row r="687" spans="1:6" x14ac:dyDescent="0.3">
      <c r="A687" s="5" t="s">
        <v>372</v>
      </c>
      <c r="B687" s="7" t="s">
        <v>2987</v>
      </c>
      <c r="C687" s="7" t="s">
        <v>32</v>
      </c>
      <c r="D687" s="24">
        <v>10324</v>
      </c>
      <c r="E687" s="25">
        <v>4826.47</v>
      </c>
      <c r="F687" s="26">
        <v>46.75</v>
      </c>
    </row>
    <row r="688" spans="1:6" x14ac:dyDescent="0.3">
      <c r="A688" s="5" t="s">
        <v>186</v>
      </c>
      <c r="B688" s="7" t="s">
        <v>2984</v>
      </c>
      <c r="C688" s="7" t="s">
        <v>32</v>
      </c>
      <c r="D688" s="24">
        <v>6829</v>
      </c>
      <c r="E688" s="25">
        <v>3723.8539999999998</v>
      </c>
      <c r="F688" s="26">
        <v>54.53</v>
      </c>
    </row>
    <row r="689" spans="1:6" x14ac:dyDescent="0.3">
      <c r="A689" s="5" t="s">
        <v>112</v>
      </c>
      <c r="B689" s="7" t="s">
        <v>2981</v>
      </c>
      <c r="C689" s="7" t="s">
        <v>32</v>
      </c>
      <c r="D689" s="24">
        <v>5156</v>
      </c>
      <c r="E689" s="25">
        <v>2480.0360000000001</v>
      </c>
      <c r="F689" s="26">
        <v>48.1</v>
      </c>
    </row>
    <row r="690" spans="1:6" x14ac:dyDescent="0.3">
      <c r="A690" s="5" t="s">
        <v>100</v>
      </c>
      <c r="B690" s="7" t="s">
        <v>2981</v>
      </c>
      <c r="C690" s="7" t="s">
        <v>32</v>
      </c>
      <c r="D690" s="24">
        <v>709</v>
      </c>
      <c r="E690" s="25">
        <v>341.029</v>
      </c>
      <c r="F690" s="26">
        <v>48.1</v>
      </c>
    </row>
    <row r="691" spans="1:6" x14ac:dyDescent="0.3">
      <c r="A691" s="5" t="s">
        <v>140</v>
      </c>
      <c r="B691" s="7" t="s">
        <v>2983</v>
      </c>
      <c r="C691" s="7" t="s">
        <v>32</v>
      </c>
      <c r="D691" s="24">
        <v>1017</v>
      </c>
      <c r="E691" s="25">
        <v>583.75800000000004</v>
      </c>
      <c r="F691" s="26">
        <v>57.4</v>
      </c>
    </row>
    <row r="692" spans="1:6" x14ac:dyDescent="0.3">
      <c r="A692" s="5" t="s">
        <v>735</v>
      </c>
      <c r="B692" s="7" t="s">
        <v>2975</v>
      </c>
      <c r="C692" s="7" t="s">
        <v>32</v>
      </c>
      <c r="D692" s="24">
        <v>9552</v>
      </c>
      <c r="E692" s="25">
        <v>4108.3149999999996</v>
      </c>
      <c r="F692" s="26">
        <v>43.01</v>
      </c>
    </row>
    <row r="693" spans="1:6" x14ac:dyDescent="0.3">
      <c r="A693" s="5" t="s">
        <v>203</v>
      </c>
      <c r="B693" s="7" t="s">
        <v>2984</v>
      </c>
      <c r="C693" s="7" t="s">
        <v>32</v>
      </c>
      <c r="D693" s="24">
        <v>4089</v>
      </c>
      <c r="E693" s="25">
        <v>2229.732</v>
      </c>
      <c r="F693" s="26">
        <v>54.53</v>
      </c>
    </row>
    <row r="694" spans="1:6" x14ac:dyDescent="0.3">
      <c r="A694" s="5" t="s">
        <v>240</v>
      </c>
      <c r="B694" s="7" t="s">
        <v>2985</v>
      </c>
      <c r="C694" s="7" t="s">
        <v>32</v>
      </c>
      <c r="D694" s="24">
        <v>4913</v>
      </c>
      <c r="E694" s="25">
        <v>2544.9340000000002</v>
      </c>
      <c r="F694" s="26">
        <v>51.8</v>
      </c>
    </row>
    <row r="695" spans="1:6" x14ac:dyDescent="0.3">
      <c r="A695" s="5" t="s">
        <v>569</v>
      </c>
      <c r="B695" s="7" t="s">
        <v>2975</v>
      </c>
      <c r="C695" s="7" t="s">
        <v>32</v>
      </c>
      <c r="D695" s="24">
        <v>5226</v>
      </c>
      <c r="E695" s="25">
        <v>2247.703</v>
      </c>
      <c r="F695" s="26">
        <v>43.01</v>
      </c>
    </row>
    <row r="696" spans="1:6" x14ac:dyDescent="0.3">
      <c r="A696" s="5" t="s">
        <v>109</v>
      </c>
      <c r="B696" s="7" t="s">
        <v>2981</v>
      </c>
      <c r="C696" s="7" t="s">
        <v>32</v>
      </c>
      <c r="D696" s="24">
        <v>1033</v>
      </c>
      <c r="E696" s="25">
        <v>496.87299999999999</v>
      </c>
      <c r="F696" s="26">
        <v>48.1</v>
      </c>
    </row>
    <row r="697" spans="1:6" x14ac:dyDescent="0.3">
      <c r="A697" s="5" t="s">
        <v>335</v>
      </c>
      <c r="B697" s="7" t="s">
        <v>2987</v>
      </c>
      <c r="C697" s="7" t="s">
        <v>32</v>
      </c>
      <c r="D697" s="24">
        <v>2932</v>
      </c>
      <c r="E697" s="25">
        <v>1370.71</v>
      </c>
      <c r="F697" s="26">
        <v>46.75</v>
      </c>
    </row>
    <row r="698" spans="1:6" x14ac:dyDescent="0.3">
      <c r="A698" s="5" t="s">
        <v>136</v>
      </c>
      <c r="B698" s="7" t="s">
        <v>2983</v>
      </c>
      <c r="C698" s="7" t="s">
        <v>32</v>
      </c>
      <c r="D698" s="24">
        <v>4644</v>
      </c>
      <c r="E698" s="25">
        <v>2665.6559999999999</v>
      </c>
      <c r="F698" s="26">
        <v>57.4</v>
      </c>
    </row>
    <row r="699" spans="1:6" x14ac:dyDescent="0.3">
      <c r="A699" s="5" t="s">
        <v>634</v>
      </c>
      <c r="B699" s="7" t="s">
        <v>2975</v>
      </c>
      <c r="C699" s="7" t="s">
        <v>32</v>
      </c>
      <c r="D699" s="24">
        <v>10897</v>
      </c>
      <c r="E699" s="25">
        <v>4686.8</v>
      </c>
      <c r="F699" s="26">
        <v>43.01</v>
      </c>
    </row>
    <row r="700" spans="1:6" x14ac:dyDescent="0.3">
      <c r="A700" s="5" t="s">
        <v>527</v>
      </c>
      <c r="B700" s="7" t="s">
        <v>2975</v>
      </c>
      <c r="C700" s="7" t="s">
        <v>32</v>
      </c>
      <c r="D700" s="24">
        <v>9839.4</v>
      </c>
      <c r="E700" s="25">
        <v>4231.9260000000004</v>
      </c>
      <c r="F700" s="26">
        <v>43.01</v>
      </c>
    </row>
    <row r="701" spans="1:6" x14ac:dyDescent="0.3">
      <c r="A701" s="5" t="s">
        <v>596</v>
      </c>
      <c r="B701" s="7" t="s">
        <v>2975</v>
      </c>
      <c r="C701" s="7" t="s">
        <v>32</v>
      </c>
      <c r="D701" s="24">
        <v>6359</v>
      </c>
      <c r="E701" s="25">
        <v>2735.0059999999999</v>
      </c>
      <c r="F701" s="26">
        <v>43.01</v>
      </c>
    </row>
    <row r="702" spans="1:6" x14ac:dyDescent="0.3">
      <c r="A702" s="5" t="s">
        <v>631</v>
      </c>
      <c r="B702" s="7" t="s">
        <v>2975</v>
      </c>
      <c r="C702" s="7" t="s">
        <v>32</v>
      </c>
      <c r="D702" s="24">
        <v>7901</v>
      </c>
      <c r="E702" s="25">
        <v>3398.22</v>
      </c>
      <c r="F702" s="26">
        <v>43.01</v>
      </c>
    </row>
    <row r="703" spans="1:6" x14ac:dyDescent="0.3">
      <c r="A703" s="5" t="s">
        <v>38</v>
      </c>
      <c r="B703" s="7" t="s">
        <v>2980</v>
      </c>
      <c r="C703" s="7" t="s">
        <v>32</v>
      </c>
      <c r="D703" s="24">
        <v>5024</v>
      </c>
      <c r="E703" s="25">
        <v>2543.1489999999999</v>
      </c>
      <c r="F703" s="26">
        <v>50.62</v>
      </c>
    </row>
    <row r="704" spans="1:6" x14ac:dyDescent="0.3">
      <c r="A704" s="5" t="s">
        <v>587</v>
      </c>
      <c r="B704" s="7" t="s">
        <v>3106</v>
      </c>
      <c r="C704" s="7" t="s">
        <v>32</v>
      </c>
      <c r="D704" s="24">
        <v>-1147</v>
      </c>
      <c r="E704" s="25">
        <v>-206.46</v>
      </c>
      <c r="F704" s="26">
        <v>18</v>
      </c>
    </row>
    <row r="705" spans="1:6" x14ac:dyDescent="0.3">
      <c r="A705" s="5" t="s">
        <v>587</v>
      </c>
      <c r="B705" s="7" t="s">
        <v>3105</v>
      </c>
      <c r="C705" s="7" t="s">
        <v>32</v>
      </c>
      <c r="D705" s="24">
        <v>1147</v>
      </c>
      <c r="E705" s="25">
        <v>493.32</v>
      </c>
      <c r="F705" s="26">
        <v>43.01</v>
      </c>
    </row>
    <row r="706" spans="1:6" x14ac:dyDescent="0.3">
      <c r="A706" s="5" t="s">
        <v>587</v>
      </c>
      <c r="B706" s="7" t="s">
        <v>2975</v>
      </c>
      <c r="C706" s="7"/>
      <c r="D706" s="24">
        <v>6526</v>
      </c>
      <c r="E706" s="25">
        <v>2806.83</v>
      </c>
      <c r="F706" s="26">
        <v>43.01</v>
      </c>
    </row>
    <row r="707" spans="1:6" x14ac:dyDescent="0.3">
      <c r="A707" s="5" t="s">
        <v>599</v>
      </c>
      <c r="B707" s="7" t="s">
        <v>2975</v>
      </c>
      <c r="C707" s="7" t="s">
        <v>32</v>
      </c>
      <c r="D707" s="24">
        <v>6251</v>
      </c>
      <c r="E707" s="25">
        <v>2688.5549999999998</v>
      </c>
      <c r="F707" s="26">
        <v>43.01</v>
      </c>
    </row>
    <row r="708" spans="1:6" x14ac:dyDescent="0.3">
      <c r="A708" s="5" t="s">
        <v>378</v>
      </c>
      <c r="B708" s="7" t="s">
        <v>2987</v>
      </c>
      <c r="C708" s="7" t="s">
        <v>32</v>
      </c>
      <c r="D708" s="24">
        <v>16615</v>
      </c>
      <c r="E708" s="25">
        <v>7767.5129999999999</v>
      </c>
      <c r="F708" s="26">
        <v>46.75</v>
      </c>
    </row>
    <row r="709" spans="1:6" x14ac:dyDescent="0.3">
      <c r="A709" s="5" t="s">
        <v>562</v>
      </c>
      <c r="B709" s="7" t="s">
        <v>2975</v>
      </c>
      <c r="C709" s="7" t="s">
        <v>32</v>
      </c>
      <c r="D709" s="24">
        <v>5530</v>
      </c>
      <c r="E709" s="25">
        <v>2378.453</v>
      </c>
      <c r="F709" s="26">
        <v>43.01</v>
      </c>
    </row>
    <row r="710" spans="1:6" x14ac:dyDescent="0.3">
      <c r="A710" s="5" t="s">
        <v>106</v>
      </c>
      <c r="B710" s="7" t="s">
        <v>2981</v>
      </c>
      <c r="C710" s="7" t="s">
        <v>32</v>
      </c>
      <c r="D710" s="24">
        <v>3509</v>
      </c>
      <c r="E710" s="25">
        <v>1687.829</v>
      </c>
      <c r="F710" s="26">
        <v>48.1</v>
      </c>
    </row>
    <row r="711" spans="1:6" x14ac:dyDescent="0.3">
      <c r="A711" s="5" t="s">
        <v>458</v>
      </c>
      <c r="B711" s="7" t="s">
        <v>2975</v>
      </c>
      <c r="C711" s="7" t="s">
        <v>32</v>
      </c>
      <c r="D711" s="24">
        <v>4259</v>
      </c>
      <c r="E711" s="25">
        <v>1831.796</v>
      </c>
      <c r="F711" s="26">
        <v>43.01</v>
      </c>
    </row>
    <row r="712" spans="1:6" x14ac:dyDescent="0.3">
      <c r="A712" s="5" t="s">
        <v>248</v>
      </c>
      <c r="B712" s="7" t="s">
        <v>2985</v>
      </c>
      <c r="C712" s="7" t="s">
        <v>32</v>
      </c>
      <c r="D712" s="24">
        <v>10866</v>
      </c>
      <c r="E712" s="25">
        <v>5628.5879999999997</v>
      </c>
      <c r="F712" s="26">
        <v>51.8</v>
      </c>
    </row>
    <row r="713" spans="1:6" x14ac:dyDescent="0.3">
      <c r="A713" s="5" t="s">
        <v>617</v>
      </c>
      <c r="B713" s="7" t="s">
        <v>2975</v>
      </c>
      <c r="C713" s="7" t="s">
        <v>32</v>
      </c>
      <c r="D713" s="24">
        <v>19726</v>
      </c>
      <c r="E713" s="25">
        <v>8484.1530000000002</v>
      </c>
      <c r="F713" s="26">
        <v>43.01</v>
      </c>
    </row>
    <row r="714" spans="1:6" x14ac:dyDescent="0.3">
      <c r="A714" s="5" t="s">
        <v>614</v>
      </c>
      <c r="B714" s="7" t="s">
        <v>2975</v>
      </c>
      <c r="C714" s="7" t="s">
        <v>32</v>
      </c>
      <c r="D714" s="24">
        <v>9023</v>
      </c>
      <c r="E714" s="25">
        <v>3880.7919999999999</v>
      </c>
      <c r="F714" s="26">
        <v>43.01</v>
      </c>
    </row>
    <row r="715" spans="1:6" x14ac:dyDescent="0.3">
      <c r="A715" s="5" t="s">
        <v>602</v>
      </c>
      <c r="B715" s="7" t="s">
        <v>2975</v>
      </c>
      <c r="C715" s="7" t="s">
        <v>32</v>
      </c>
      <c r="D715" s="24">
        <v>6447</v>
      </c>
      <c r="E715" s="25">
        <v>2772.855</v>
      </c>
      <c r="F715" s="26">
        <v>43.01</v>
      </c>
    </row>
    <row r="716" spans="1:6" x14ac:dyDescent="0.3">
      <c r="A716" s="5" t="s">
        <v>194</v>
      </c>
      <c r="B716" s="7" t="s">
        <v>2984</v>
      </c>
      <c r="C716" s="7" t="s">
        <v>32</v>
      </c>
      <c r="D716" s="24">
        <v>4981</v>
      </c>
      <c r="E716" s="25">
        <v>2716.1390000000001</v>
      </c>
      <c r="F716" s="26">
        <v>54.53</v>
      </c>
    </row>
    <row r="717" spans="1:6" x14ac:dyDescent="0.3">
      <c r="A717" s="5" t="s">
        <v>267</v>
      </c>
      <c r="B717" s="7" t="s">
        <v>2986</v>
      </c>
      <c r="C717" s="7" t="s">
        <v>32</v>
      </c>
      <c r="D717" s="24">
        <v>3795</v>
      </c>
      <c r="E717" s="25">
        <v>1867.52</v>
      </c>
      <c r="F717" s="26">
        <v>49.21</v>
      </c>
    </row>
    <row r="718" spans="1:6" x14ac:dyDescent="0.3">
      <c r="A718" s="5" t="s">
        <v>286</v>
      </c>
      <c r="B718" s="7" t="s">
        <v>2986</v>
      </c>
      <c r="C718" s="7" t="s">
        <v>32</v>
      </c>
      <c r="D718" s="24">
        <v>6623</v>
      </c>
      <c r="E718" s="25">
        <v>3259.1779999999999</v>
      </c>
      <c r="F718" s="26">
        <v>49.21</v>
      </c>
    </row>
    <row r="719" spans="1:6" x14ac:dyDescent="0.3">
      <c r="A719" s="5" t="s">
        <v>143</v>
      </c>
      <c r="B719" s="7" t="s">
        <v>2983</v>
      </c>
      <c r="C719" s="7" t="s">
        <v>32</v>
      </c>
      <c r="D719" s="24">
        <v>4846</v>
      </c>
      <c r="E719" s="25">
        <v>2781.6039999999998</v>
      </c>
      <c r="F719" s="26">
        <v>57.4</v>
      </c>
    </row>
    <row r="720" spans="1:6" x14ac:dyDescent="0.3">
      <c r="A720" s="5" t="s">
        <v>679</v>
      </c>
      <c r="B720" s="7" t="s">
        <v>2975</v>
      </c>
      <c r="C720" s="7" t="s">
        <v>32</v>
      </c>
      <c r="D720" s="24">
        <v>29014</v>
      </c>
      <c r="E720" s="25">
        <v>12478.921</v>
      </c>
      <c r="F720" s="26">
        <v>43.01</v>
      </c>
    </row>
    <row r="721" spans="1:6" x14ac:dyDescent="0.3">
      <c r="A721" s="5" t="s">
        <v>75</v>
      </c>
      <c r="B721" s="7" t="s">
        <v>2980</v>
      </c>
      <c r="C721" s="7" t="s">
        <v>32</v>
      </c>
      <c r="D721" s="24">
        <v>1032</v>
      </c>
      <c r="E721" s="25">
        <v>522.39800000000002</v>
      </c>
      <c r="F721" s="26">
        <v>50.62</v>
      </c>
    </row>
    <row r="722" spans="1:6" x14ac:dyDescent="0.3">
      <c r="A722" s="5" t="s">
        <v>623</v>
      </c>
      <c r="B722" s="7" t="s">
        <v>2975</v>
      </c>
      <c r="C722" s="7" t="s">
        <v>32</v>
      </c>
      <c r="D722" s="24">
        <v>7649</v>
      </c>
      <c r="E722" s="25">
        <v>3289.835</v>
      </c>
      <c r="F722" s="26">
        <v>43.01</v>
      </c>
    </row>
    <row r="723" spans="1:6" x14ac:dyDescent="0.3">
      <c r="A723" s="5" t="s">
        <v>691</v>
      </c>
      <c r="B723" s="7" t="s">
        <v>2975</v>
      </c>
      <c r="C723" s="7" t="s">
        <v>32</v>
      </c>
      <c r="D723" s="24">
        <v>12718</v>
      </c>
      <c r="E723" s="25">
        <v>5470.0119999999997</v>
      </c>
      <c r="F723" s="26">
        <v>43.01</v>
      </c>
    </row>
    <row r="724" spans="1:6" x14ac:dyDescent="0.3">
      <c r="A724" s="5" t="s">
        <v>94</v>
      </c>
      <c r="B724" s="7" t="s">
        <v>2980</v>
      </c>
      <c r="C724" s="7" t="s">
        <v>32</v>
      </c>
      <c r="D724" s="24">
        <v>1517</v>
      </c>
      <c r="E724" s="25">
        <v>767.90499999999997</v>
      </c>
      <c r="F724" s="26">
        <v>50.62</v>
      </c>
    </row>
    <row r="725" spans="1:6" x14ac:dyDescent="0.3">
      <c r="A725" s="5" t="s">
        <v>548</v>
      </c>
      <c r="B725" s="7" t="s">
        <v>2975</v>
      </c>
      <c r="C725" s="7" t="s">
        <v>32</v>
      </c>
      <c r="D725" s="24">
        <v>27923</v>
      </c>
      <c r="E725" s="25">
        <v>12009.682000000001</v>
      </c>
      <c r="F725" s="26">
        <v>43.01</v>
      </c>
    </row>
    <row r="726" spans="1:6" x14ac:dyDescent="0.3">
      <c r="A726" s="5" t="s">
        <v>548</v>
      </c>
      <c r="B726" s="7" t="s">
        <v>2976</v>
      </c>
      <c r="C726" s="7" t="s">
        <v>32</v>
      </c>
      <c r="D726" s="24">
        <v>41520</v>
      </c>
      <c r="E726" s="25">
        <v>16985.831999999999</v>
      </c>
      <c r="F726" s="26">
        <v>40.909999999999997</v>
      </c>
    </row>
    <row r="727" spans="1:6" x14ac:dyDescent="0.3">
      <c r="A727" s="5" t="s">
        <v>234</v>
      </c>
      <c r="B727" s="7" t="s">
        <v>2985</v>
      </c>
      <c r="C727" s="7" t="s">
        <v>32</v>
      </c>
      <c r="D727" s="24">
        <v>6312</v>
      </c>
      <c r="E727" s="25">
        <v>3269.616</v>
      </c>
      <c r="F727" s="26">
        <v>51.8</v>
      </c>
    </row>
    <row r="728" spans="1:6" x14ac:dyDescent="0.3">
      <c r="A728" s="5" t="s">
        <v>425</v>
      </c>
      <c r="B728" s="7" t="s">
        <v>2975</v>
      </c>
      <c r="C728" s="7" t="s">
        <v>32</v>
      </c>
      <c r="D728" s="24">
        <v>5499</v>
      </c>
      <c r="E728" s="25">
        <v>2365.12</v>
      </c>
      <c r="F728" s="26">
        <v>43.01</v>
      </c>
    </row>
    <row r="729" spans="1:6" x14ac:dyDescent="0.3">
      <c r="A729" s="5" t="s">
        <v>167</v>
      </c>
      <c r="B729" s="7" t="s">
        <v>2984</v>
      </c>
      <c r="C729" s="7" t="s">
        <v>32</v>
      </c>
      <c r="D729" s="24">
        <v>6077</v>
      </c>
      <c r="E729" s="25">
        <v>3313.788</v>
      </c>
      <c r="F729" s="26">
        <v>54.53</v>
      </c>
    </row>
    <row r="730" spans="1:6" x14ac:dyDescent="0.3">
      <c r="A730" s="5" t="s">
        <v>501</v>
      </c>
      <c r="B730" s="7" t="s">
        <v>2975</v>
      </c>
      <c r="C730" s="7" t="s">
        <v>32</v>
      </c>
      <c r="D730" s="24">
        <v>10771</v>
      </c>
      <c r="E730" s="25">
        <v>4632.607</v>
      </c>
      <c r="F730" s="26">
        <v>43.01</v>
      </c>
    </row>
    <row r="731" spans="1:6" x14ac:dyDescent="0.3">
      <c r="A731" s="5" t="s">
        <v>513</v>
      </c>
      <c r="B731" s="7" t="s">
        <v>2975</v>
      </c>
      <c r="C731" s="7" t="s">
        <v>32</v>
      </c>
      <c r="D731" s="24">
        <v>13341</v>
      </c>
      <c r="E731" s="25">
        <v>5737.9639999999999</v>
      </c>
      <c r="F731" s="26">
        <v>43.01</v>
      </c>
    </row>
    <row r="732" spans="1:6" x14ac:dyDescent="0.3">
      <c r="A732" s="5" t="s">
        <v>685</v>
      </c>
      <c r="B732" s="7" t="s">
        <v>2975</v>
      </c>
      <c r="C732" s="7" t="s">
        <v>32</v>
      </c>
      <c r="D732" s="24">
        <v>12135</v>
      </c>
      <c r="E732" s="25">
        <v>5219.2640000000001</v>
      </c>
      <c r="F732" s="26">
        <v>43.01</v>
      </c>
    </row>
    <row r="733" spans="1:6" x14ac:dyDescent="0.3">
      <c r="A733" s="5" t="s">
        <v>84</v>
      </c>
      <c r="B733" s="7" t="s">
        <v>2980</v>
      </c>
      <c r="C733" s="7" t="s">
        <v>32</v>
      </c>
      <c r="D733" s="24">
        <v>1918</v>
      </c>
      <c r="E733" s="25">
        <v>970.89200000000005</v>
      </c>
      <c r="F733" s="26">
        <v>50.62</v>
      </c>
    </row>
    <row r="734" spans="1:6" x14ac:dyDescent="0.3">
      <c r="A734" s="5" t="s">
        <v>1438</v>
      </c>
      <c r="B734" s="7" t="s">
        <v>3078</v>
      </c>
      <c r="C734" s="7" t="s">
        <v>32</v>
      </c>
      <c r="D734" s="24">
        <v>3099</v>
      </c>
      <c r="E734" s="25">
        <v>890.65300000000002</v>
      </c>
      <c r="F734" s="26">
        <v>28.74</v>
      </c>
    </row>
    <row r="735" spans="1:6" x14ac:dyDescent="0.3">
      <c r="A735" s="5" t="s">
        <v>127</v>
      </c>
      <c r="B735" s="7" t="s">
        <v>2982</v>
      </c>
      <c r="C735" s="7" t="s">
        <v>32</v>
      </c>
      <c r="D735" s="24">
        <v>8241</v>
      </c>
      <c r="E735" s="25">
        <v>3766.1370000000002</v>
      </c>
      <c r="F735" s="26">
        <v>45.7</v>
      </c>
    </row>
    <row r="736" spans="1:6" x14ac:dyDescent="0.3">
      <c r="A736" s="5" t="s">
        <v>270</v>
      </c>
      <c r="B736" s="7" t="s">
        <v>2986</v>
      </c>
      <c r="C736" s="7" t="s">
        <v>32</v>
      </c>
      <c r="D736" s="24">
        <v>12600</v>
      </c>
      <c r="E736" s="25">
        <v>6200.46</v>
      </c>
      <c r="F736" s="26">
        <v>49.21</v>
      </c>
    </row>
    <row r="737" spans="1:6" x14ac:dyDescent="0.3">
      <c r="A737" s="5" t="s">
        <v>1073</v>
      </c>
      <c r="B737" s="7" t="s">
        <v>2978</v>
      </c>
      <c r="C737" s="7" t="s">
        <v>32</v>
      </c>
      <c r="D737" s="24">
        <v>17103</v>
      </c>
      <c r="E737" s="25">
        <v>6694.1139999999996</v>
      </c>
      <c r="F737" s="26">
        <v>39.14</v>
      </c>
    </row>
    <row r="738" spans="1:6" x14ac:dyDescent="0.3">
      <c r="A738" s="5" t="s">
        <v>590</v>
      </c>
      <c r="B738" s="7" t="s">
        <v>2975</v>
      </c>
      <c r="C738" s="7" t="s">
        <v>32</v>
      </c>
      <c r="D738" s="24">
        <v>7485</v>
      </c>
      <c r="E738" s="25">
        <v>3219.299</v>
      </c>
      <c r="F738" s="26">
        <v>43.01</v>
      </c>
    </row>
    <row r="739" spans="1:6" x14ac:dyDescent="0.3">
      <c r="A739" s="5" t="s">
        <v>231</v>
      </c>
      <c r="B739" s="7" t="s">
        <v>2985</v>
      </c>
      <c r="C739" s="7" t="s">
        <v>32</v>
      </c>
      <c r="D739" s="24">
        <v>8702</v>
      </c>
      <c r="E739" s="25">
        <v>4507.6360000000004</v>
      </c>
      <c r="F739" s="26">
        <v>51.8</v>
      </c>
    </row>
    <row r="740" spans="1:6" x14ac:dyDescent="0.3">
      <c r="A740" s="5" t="s">
        <v>1614</v>
      </c>
      <c r="B740" s="7" t="s">
        <v>2987</v>
      </c>
      <c r="C740" s="7" t="s">
        <v>32</v>
      </c>
      <c r="D740" s="24">
        <v>8306</v>
      </c>
      <c r="E740" s="25">
        <v>3883.0549999999998</v>
      </c>
      <c r="F740" s="26">
        <v>46.75</v>
      </c>
    </row>
    <row r="741" spans="1:6" x14ac:dyDescent="0.3">
      <c r="A741" s="5" t="s">
        <v>1620</v>
      </c>
      <c r="B741" s="7" t="s">
        <v>2987</v>
      </c>
      <c r="C741" s="7" t="s">
        <v>32</v>
      </c>
      <c r="D741" s="24">
        <v>27223</v>
      </c>
      <c r="E741" s="25">
        <v>12726.753000000001</v>
      </c>
      <c r="F741" s="26">
        <v>46.75</v>
      </c>
    </row>
    <row r="742" spans="1:6" x14ac:dyDescent="0.3">
      <c r="A742" s="5" t="s">
        <v>1620</v>
      </c>
      <c r="B742" s="7" t="s">
        <v>2988</v>
      </c>
      <c r="C742" s="7" t="s">
        <v>32</v>
      </c>
      <c r="D742" s="24">
        <v>853</v>
      </c>
      <c r="E742" s="25">
        <v>379.41399999999999</v>
      </c>
      <c r="F742" s="26">
        <v>44.48</v>
      </c>
    </row>
    <row r="743" spans="1:6" x14ac:dyDescent="0.3">
      <c r="A743" s="5" t="s">
        <v>97</v>
      </c>
      <c r="B743" s="7" t="s">
        <v>2980</v>
      </c>
      <c r="C743" s="7" t="s">
        <v>32</v>
      </c>
      <c r="D743" s="24">
        <v>1888</v>
      </c>
      <c r="E743" s="25">
        <v>955.70600000000002</v>
      </c>
      <c r="F743" s="26">
        <v>50.62</v>
      </c>
    </row>
    <row r="744" spans="1:6" x14ac:dyDescent="0.3">
      <c r="A744" s="5" t="s">
        <v>636</v>
      </c>
      <c r="B744" s="7" t="s">
        <v>2975</v>
      </c>
      <c r="C744" s="7" t="s">
        <v>32</v>
      </c>
      <c r="D744" s="24">
        <v>9798.1200000000008</v>
      </c>
      <c r="E744" s="25">
        <v>4214.1710000000003</v>
      </c>
      <c r="F744" s="26">
        <v>43.01</v>
      </c>
    </row>
    <row r="745" spans="1:6" x14ac:dyDescent="0.3">
      <c r="A745" s="5" t="s">
        <v>356</v>
      </c>
      <c r="B745" s="7" t="s">
        <v>2987</v>
      </c>
      <c r="C745" s="7" t="s">
        <v>32</v>
      </c>
      <c r="D745" s="24">
        <v>7324</v>
      </c>
      <c r="E745" s="25">
        <v>3423.97</v>
      </c>
      <c r="F745" s="26">
        <v>46.75</v>
      </c>
    </row>
    <row r="746" spans="1:6" x14ac:dyDescent="0.3">
      <c r="A746" s="5" t="s">
        <v>474</v>
      </c>
      <c r="B746" s="7" t="s">
        <v>2975</v>
      </c>
      <c r="C746" s="7" t="s">
        <v>32</v>
      </c>
      <c r="D746" s="24">
        <v>7054</v>
      </c>
      <c r="E746" s="25">
        <v>3033.9250000000002</v>
      </c>
      <c r="F746" s="26">
        <v>43.01</v>
      </c>
    </row>
    <row r="747" spans="1:6" x14ac:dyDescent="0.3">
      <c r="A747" s="5" t="s">
        <v>329</v>
      </c>
      <c r="B747" s="7" t="s">
        <v>2987</v>
      </c>
      <c r="C747" s="7" t="s">
        <v>32</v>
      </c>
      <c r="D747" s="24">
        <v>9628</v>
      </c>
      <c r="E747" s="25">
        <v>4501.09</v>
      </c>
      <c r="F747" s="26">
        <v>46.75</v>
      </c>
    </row>
    <row r="748" spans="1:6" x14ac:dyDescent="0.3">
      <c r="A748" s="5" t="s">
        <v>666</v>
      </c>
      <c r="B748" s="7" t="s">
        <v>2975</v>
      </c>
      <c r="C748" s="7" t="s">
        <v>32</v>
      </c>
      <c r="D748" s="24">
        <v>27797</v>
      </c>
      <c r="E748" s="25">
        <v>11955.49</v>
      </c>
      <c r="F748" s="26">
        <v>43.01</v>
      </c>
    </row>
    <row r="749" spans="1:6" x14ac:dyDescent="0.3">
      <c r="A749" s="5" t="s">
        <v>1166</v>
      </c>
      <c r="B749" s="7" t="s">
        <v>2996</v>
      </c>
      <c r="C749" s="7" t="s">
        <v>32</v>
      </c>
      <c r="D749" s="24">
        <v>28077</v>
      </c>
      <c r="E749" s="25">
        <v>9273.84</v>
      </c>
      <c r="F749" s="26">
        <v>33.03</v>
      </c>
    </row>
    <row r="750" spans="1:6" x14ac:dyDescent="0.3">
      <c r="A750" s="5" t="s">
        <v>1166</v>
      </c>
      <c r="B750" s="7" t="s">
        <v>2997</v>
      </c>
      <c r="C750" s="7" t="s">
        <v>32</v>
      </c>
      <c r="D750" s="24">
        <v>338</v>
      </c>
      <c r="E750" s="25">
        <v>106.2</v>
      </c>
      <c r="F750" s="26">
        <v>31.42</v>
      </c>
    </row>
    <row r="751" spans="1:6" x14ac:dyDescent="0.3">
      <c r="A751" s="5" t="s">
        <v>359</v>
      </c>
      <c r="B751" s="7" t="s">
        <v>2987</v>
      </c>
      <c r="C751" s="7" t="s">
        <v>32</v>
      </c>
      <c r="D751" s="24">
        <v>5069</v>
      </c>
      <c r="E751" s="25">
        <v>2369.7579999999998</v>
      </c>
      <c r="F751" s="26">
        <v>46.75</v>
      </c>
    </row>
    <row r="752" spans="1:6" x14ac:dyDescent="0.3">
      <c r="A752" s="5" t="s">
        <v>726</v>
      </c>
      <c r="B752" s="7" t="s">
        <v>2975</v>
      </c>
      <c r="C752" s="7" t="s">
        <v>32</v>
      </c>
      <c r="D752" s="24">
        <v>6700</v>
      </c>
      <c r="E752" s="25">
        <v>2881.67</v>
      </c>
      <c r="F752" s="26">
        <v>43.01</v>
      </c>
    </row>
    <row r="753" spans="1:6" x14ac:dyDescent="0.3">
      <c r="A753" s="5" t="s">
        <v>393</v>
      </c>
      <c r="B753" s="7" t="s">
        <v>2987</v>
      </c>
      <c r="C753" s="7" t="s">
        <v>32</v>
      </c>
      <c r="D753" s="24">
        <v>10887</v>
      </c>
      <c r="E753" s="25">
        <v>5089.6729999999998</v>
      </c>
      <c r="F753" s="26">
        <v>46.75</v>
      </c>
    </row>
    <row r="754" spans="1:6" x14ac:dyDescent="0.3">
      <c r="A754" s="5" t="s">
        <v>554</v>
      </c>
      <c r="B754" s="7" t="s">
        <v>2975</v>
      </c>
      <c r="C754" s="7" t="s">
        <v>32</v>
      </c>
      <c r="D754" s="24">
        <v>14566</v>
      </c>
      <c r="E754" s="25">
        <v>6264.8370000000004</v>
      </c>
      <c r="F754" s="26">
        <v>43.01</v>
      </c>
    </row>
    <row r="755" spans="1:6" x14ac:dyDescent="0.3">
      <c r="A755" s="5" t="s">
        <v>663</v>
      </c>
      <c r="B755" s="7" t="s">
        <v>2975</v>
      </c>
      <c r="C755" s="7" t="s">
        <v>32</v>
      </c>
      <c r="D755" s="24">
        <v>13038</v>
      </c>
      <c r="E755" s="25">
        <v>5607.6440000000002</v>
      </c>
      <c r="F755" s="26">
        <v>43.01</v>
      </c>
    </row>
    <row r="756" spans="1:6" x14ac:dyDescent="0.3">
      <c r="A756" s="5" t="s">
        <v>492</v>
      </c>
      <c r="B756" s="7" t="s">
        <v>2975</v>
      </c>
      <c r="C756" s="7" t="s">
        <v>32</v>
      </c>
      <c r="D756" s="24">
        <v>7481</v>
      </c>
      <c r="E756" s="25">
        <v>3217.578</v>
      </c>
      <c r="F756" s="26">
        <v>43.01</v>
      </c>
    </row>
    <row r="757" spans="1:6" x14ac:dyDescent="0.3">
      <c r="A757" s="5" t="s">
        <v>717</v>
      </c>
      <c r="B757" s="7" t="s">
        <v>2975</v>
      </c>
      <c r="C757" s="7" t="s">
        <v>32</v>
      </c>
      <c r="D757" s="24">
        <v>7252</v>
      </c>
      <c r="E757" s="25">
        <v>3119.085</v>
      </c>
      <c r="F757" s="26">
        <v>43.01</v>
      </c>
    </row>
    <row r="758" spans="1:6" x14ac:dyDescent="0.3">
      <c r="A758" s="5" t="s">
        <v>551</v>
      </c>
      <c r="B758" s="7" t="s">
        <v>2975</v>
      </c>
      <c r="C758" s="7" t="s">
        <v>32</v>
      </c>
      <c r="D758" s="24">
        <v>4018</v>
      </c>
      <c r="E758" s="25">
        <v>1728.1420000000001</v>
      </c>
      <c r="F758" s="26">
        <v>43.01</v>
      </c>
    </row>
    <row r="759" spans="1:6" x14ac:dyDescent="0.3">
      <c r="A759" s="5" t="s">
        <v>688</v>
      </c>
      <c r="B759" s="7" t="s">
        <v>2975</v>
      </c>
      <c r="C759" s="7" t="s">
        <v>32</v>
      </c>
      <c r="D759" s="24">
        <v>12277</v>
      </c>
      <c r="E759" s="25">
        <v>5280.3379999999997</v>
      </c>
      <c r="F759" s="26">
        <v>43.01</v>
      </c>
    </row>
    <row r="760" spans="1:6" x14ac:dyDescent="0.3">
      <c r="A760" s="5" t="s">
        <v>1764</v>
      </c>
      <c r="B760" s="7" t="s">
        <v>3011</v>
      </c>
      <c r="C760" s="7" t="s">
        <v>32</v>
      </c>
      <c r="D760" s="24">
        <v>5012</v>
      </c>
      <c r="E760" s="25">
        <v>967.81700000000001</v>
      </c>
      <c r="F760" s="26">
        <v>19.309999999999999</v>
      </c>
    </row>
    <row r="761" spans="1:6" x14ac:dyDescent="0.3">
      <c r="A761" s="5" t="s">
        <v>1764</v>
      </c>
      <c r="B761" s="7" t="s">
        <v>3065</v>
      </c>
      <c r="C761" s="7" t="s">
        <v>32</v>
      </c>
      <c r="D761" s="24">
        <v>512</v>
      </c>
      <c r="E761" s="25">
        <v>93.798000000000002</v>
      </c>
      <c r="F761" s="26">
        <v>18.32</v>
      </c>
    </row>
    <row r="762" spans="1:6" x14ac:dyDescent="0.3">
      <c r="A762" s="5" t="s">
        <v>1520</v>
      </c>
      <c r="B762" s="7" t="s">
        <v>3104</v>
      </c>
      <c r="C762" s="7" t="s">
        <v>32</v>
      </c>
      <c r="D762" s="24">
        <v>-2007</v>
      </c>
      <c r="E762" s="25">
        <v>-240.84</v>
      </c>
      <c r="F762" s="26">
        <v>12</v>
      </c>
    </row>
    <row r="763" spans="1:6" x14ac:dyDescent="0.3">
      <c r="A763" s="5" t="s">
        <v>1520</v>
      </c>
      <c r="B763" s="7" t="s">
        <v>3103</v>
      </c>
      <c r="C763" s="7" t="s">
        <v>32</v>
      </c>
      <c r="D763" s="24">
        <v>-1648</v>
      </c>
      <c r="E763" s="25">
        <v>-269.94200000000001</v>
      </c>
      <c r="F763" s="26">
        <v>16.38</v>
      </c>
    </row>
    <row r="764" spans="1:6" x14ac:dyDescent="0.3">
      <c r="A764" s="5" t="s">
        <v>1520</v>
      </c>
      <c r="B764" s="7" t="s">
        <v>3102</v>
      </c>
      <c r="C764" s="7" t="s">
        <v>32</v>
      </c>
      <c r="D764" s="24">
        <v>3655</v>
      </c>
      <c r="E764" s="25">
        <v>892.92</v>
      </c>
      <c r="F764" s="26">
        <v>24.43</v>
      </c>
    </row>
    <row r="765" spans="1:6" x14ac:dyDescent="0.3">
      <c r="A765" s="5" t="s">
        <v>1520</v>
      </c>
      <c r="B765" s="7" t="s">
        <v>2999</v>
      </c>
      <c r="C765" s="7"/>
      <c r="D765" s="24">
        <v>1840</v>
      </c>
      <c r="E765" s="25">
        <v>449.51</v>
      </c>
      <c r="F765" s="26">
        <v>24.43</v>
      </c>
    </row>
    <row r="766" spans="1:6" x14ac:dyDescent="0.3">
      <c r="A766" s="5" t="s">
        <v>879</v>
      </c>
      <c r="B766" s="7" t="s">
        <v>2978</v>
      </c>
      <c r="C766" s="7" t="s">
        <v>32</v>
      </c>
      <c r="D766" s="24">
        <v>6563</v>
      </c>
      <c r="E766" s="25">
        <v>2568.7579999999998</v>
      </c>
      <c r="F766" s="26">
        <v>39.14</v>
      </c>
    </row>
    <row r="767" spans="1:6" x14ac:dyDescent="0.3">
      <c r="A767" s="5" t="s">
        <v>1529</v>
      </c>
      <c r="B767" s="7" t="s">
        <v>3000</v>
      </c>
      <c r="C767" s="7" t="s">
        <v>32</v>
      </c>
      <c r="D767" s="24">
        <v>10087</v>
      </c>
      <c r="E767" s="25">
        <v>1870.13</v>
      </c>
      <c r="F767" s="26">
        <v>18.54</v>
      </c>
    </row>
    <row r="768" spans="1:6" x14ac:dyDescent="0.3">
      <c r="A768" s="5" t="s">
        <v>1277</v>
      </c>
      <c r="B768" s="7" t="s">
        <v>3101</v>
      </c>
      <c r="C768" s="7" t="s">
        <v>32</v>
      </c>
      <c r="D768" s="24">
        <v>-1142</v>
      </c>
      <c r="E768" s="25">
        <v>-187.06</v>
      </c>
      <c r="F768" s="26">
        <v>16.38</v>
      </c>
    </row>
    <row r="769" spans="1:6" x14ac:dyDescent="0.3">
      <c r="A769" s="5" t="s">
        <v>1277</v>
      </c>
      <c r="B769" s="7" t="s">
        <v>3078</v>
      </c>
      <c r="C769" s="7"/>
      <c r="D769" s="24">
        <v>5850</v>
      </c>
      <c r="E769" s="25">
        <v>1681.29</v>
      </c>
      <c r="F769" s="26">
        <v>28.74</v>
      </c>
    </row>
    <row r="770" spans="1:6" x14ac:dyDescent="0.3">
      <c r="A770" s="5" t="s">
        <v>1277</v>
      </c>
      <c r="B770" s="7" t="s">
        <v>3100</v>
      </c>
      <c r="C770" s="7"/>
      <c r="D770" s="24">
        <v>1142</v>
      </c>
      <c r="E770" s="25">
        <v>328.22</v>
      </c>
      <c r="F770" s="26">
        <v>28.74</v>
      </c>
    </row>
    <row r="771" spans="1:6" x14ac:dyDescent="0.3">
      <c r="A771" s="5" t="s">
        <v>909</v>
      </c>
      <c r="B771" s="7" t="s">
        <v>2978</v>
      </c>
      <c r="C771" s="7" t="s">
        <v>32</v>
      </c>
      <c r="D771" s="24">
        <v>29908</v>
      </c>
      <c r="E771" s="25">
        <v>11705.991</v>
      </c>
      <c r="F771" s="26">
        <v>39.14</v>
      </c>
    </row>
    <row r="772" spans="1:6" x14ac:dyDescent="0.3">
      <c r="A772" s="5" t="s">
        <v>909</v>
      </c>
      <c r="B772" s="7" t="s">
        <v>2993</v>
      </c>
      <c r="C772" s="7" t="s">
        <v>32</v>
      </c>
      <c r="D772" s="24">
        <v>21934</v>
      </c>
      <c r="E772" s="25">
        <v>8166.0280000000002</v>
      </c>
      <c r="F772" s="26">
        <v>37.229999999999997</v>
      </c>
    </row>
    <row r="773" spans="1:6" x14ac:dyDescent="0.3">
      <c r="A773" s="5" t="s">
        <v>1132</v>
      </c>
      <c r="B773" s="7" t="s">
        <v>3112</v>
      </c>
      <c r="C773" s="7"/>
      <c r="D773" s="24">
        <v>1667</v>
      </c>
      <c r="E773" s="25">
        <v>550.61</v>
      </c>
      <c r="F773" s="26">
        <v>33.03</v>
      </c>
    </row>
    <row r="774" spans="1:6" x14ac:dyDescent="0.3">
      <c r="A774" s="5" t="s">
        <v>1132</v>
      </c>
      <c r="B774" s="7" t="s">
        <v>3113</v>
      </c>
      <c r="C774" s="7"/>
      <c r="D774" s="24">
        <v>-1597</v>
      </c>
      <c r="E774" s="25">
        <v>-261.58999999999997</v>
      </c>
      <c r="F774" s="26">
        <v>16.38</v>
      </c>
    </row>
    <row r="775" spans="1:6" x14ac:dyDescent="0.3">
      <c r="A775" s="5" t="s">
        <v>1132</v>
      </c>
      <c r="B775" s="7" t="s">
        <v>3114</v>
      </c>
      <c r="C775" s="7"/>
      <c r="D775" s="24">
        <v>-70</v>
      </c>
      <c r="E775" s="25">
        <v>-8.4</v>
      </c>
      <c r="F775" s="26">
        <v>12</v>
      </c>
    </row>
    <row r="776" spans="1:6" x14ac:dyDescent="0.3">
      <c r="A776" s="5" t="s">
        <v>1132</v>
      </c>
      <c r="B776" s="7" t="s">
        <v>2996</v>
      </c>
      <c r="C776" s="7"/>
      <c r="D776" s="24">
        <v>3657</v>
      </c>
      <c r="E776" s="25">
        <v>1207.9100000000001</v>
      </c>
      <c r="F776" s="26">
        <v>33.03</v>
      </c>
    </row>
    <row r="777" spans="1:6" x14ac:dyDescent="0.3">
      <c r="A777" s="5" t="s">
        <v>1505</v>
      </c>
      <c r="B777" s="7" t="s">
        <v>3103</v>
      </c>
      <c r="C777" s="7" t="s">
        <v>32</v>
      </c>
      <c r="D777" s="24">
        <v>-1325</v>
      </c>
      <c r="E777" s="25">
        <v>-217.035</v>
      </c>
      <c r="F777" s="26">
        <v>16.38</v>
      </c>
    </row>
    <row r="778" spans="1:6" x14ac:dyDescent="0.3">
      <c r="A778" s="5" t="s">
        <v>1505</v>
      </c>
      <c r="B778" s="7" t="s">
        <v>3102</v>
      </c>
      <c r="C778" s="7" t="s">
        <v>32</v>
      </c>
      <c r="D778" s="24">
        <v>1325</v>
      </c>
      <c r="E778" s="25">
        <v>323.7</v>
      </c>
      <c r="F778" s="26">
        <v>24.43</v>
      </c>
    </row>
    <row r="779" spans="1:6" x14ac:dyDescent="0.3">
      <c r="A779" s="5" t="s">
        <v>1505</v>
      </c>
      <c r="B779" s="7" t="s">
        <v>2999</v>
      </c>
      <c r="C779" s="7"/>
      <c r="D779" s="24">
        <v>4740</v>
      </c>
      <c r="E779" s="25">
        <v>1157.98</v>
      </c>
      <c r="F779" s="26">
        <v>24.43</v>
      </c>
    </row>
    <row r="780" spans="1:6" x14ac:dyDescent="0.3">
      <c r="A780" s="5" t="s">
        <v>1484</v>
      </c>
      <c r="B780" s="7" t="s">
        <v>3103</v>
      </c>
      <c r="C780" s="7" t="s">
        <v>32</v>
      </c>
      <c r="D780" s="24">
        <v>-1415</v>
      </c>
      <c r="E780" s="25">
        <v>-231.77699999999999</v>
      </c>
      <c r="F780" s="26">
        <v>16.38</v>
      </c>
    </row>
    <row r="781" spans="1:6" x14ac:dyDescent="0.3">
      <c r="A781" s="5" t="s">
        <v>1484</v>
      </c>
      <c r="B781" s="7" t="s">
        <v>3102</v>
      </c>
      <c r="C781" s="7" t="s">
        <v>32</v>
      </c>
      <c r="D781" s="24">
        <v>1415</v>
      </c>
      <c r="E781" s="25">
        <v>345.68</v>
      </c>
      <c r="F781" s="26">
        <v>24.43</v>
      </c>
    </row>
    <row r="782" spans="1:6" x14ac:dyDescent="0.3">
      <c r="A782" s="5" t="s">
        <v>1484</v>
      </c>
      <c r="B782" s="7" t="s">
        <v>2999</v>
      </c>
      <c r="C782" s="7"/>
      <c r="D782" s="24">
        <v>6836</v>
      </c>
      <c r="E782" s="25">
        <v>1670.03</v>
      </c>
      <c r="F782" s="26">
        <v>24.43</v>
      </c>
    </row>
    <row r="783" spans="1:6" x14ac:dyDescent="0.3">
      <c r="A783" s="5" t="s">
        <v>1496</v>
      </c>
      <c r="B783" s="7" t="s">
        <v>3103</v>
      </c>
      <c r="C783" s="7" t="s">
        <v>32</v>
      </c>
      <c r="D783" s="24">
        <v>-1577</v>
      </c>
      <c r="E783" s="25">
        <v>-258.31299999999999</v>
      </c>
      <c r="F783" s="26">
        <v>16.38</v>
      </c>
    </row>
    <row r="784" spans="1:6" x14ac:dyDescent="0.3">
      <c r="A784" s="5" t="s">
        <v>1496</v>
      </c>
      <c r="B784" s="7" t="s">
        <v>3102</v>
      </c>
      <c r="C784" s="7" t="s">
        <v>32</v>
      </c>
      <c r="D784" s="24">
        <v>1577</v>
      </c>
      <c r="E784" s="25">
        <v>385.26</v>
      </c>
      <c r="F784" s="26">
        <v>24.43</v>
      </c>
    </row>
    <row r="785" spans="1:6" x14ac:dyDescent="0.3">
      <c r="A785" s="5" t="s">
        <v>1496</v>
      </c>
      <c r="B785" s="7" t="s">
        <v>2999</v>
      </c>
      <c r="C785" s="7"/>
      <c r="D785" s="24">
        <v>4433</v>
      </c>
      <c r="E785" s="25">
        <v>1082.98</v>
      </c>
      <c r="F785" s="26">
        <v>24.43</v>
      </c>
    </row>
    <row r="786" spans="1:6" x14ac:dyDescent="0.3">
      <c r="A786" s="5" t="s">
        <v>1036</v>
      </c>
      <c r="B786" s="7" t="s">
        <v>2978</v>
      </c>
      <c r="C786" s="7" t="s">
        <v>32</v>
      </c>
      <c r="D786" s="24">
        <v>14824</v>
      </c>
      <c r="E786" s="25">
        <v>5802.1139999999996</v>
      </c>
      <c r="F786" s="26">
        <v>39.14</v>
      </c>
    </row>
    <row r="787" spans="1:6" x14ac:dyDescent="0.3">
      <c r="A787" s="5" t="s">
        <v>1283</v>
      </c>
      <c r="B787" s="7" t="s">
        <v>3101</v>
      </c>
      <c r="C787" s="7" t="s">
        <v>32</v>
      </c>
      <c r="D787" s="24">
        <v>-1568</v>
      </c>
      <c r="E787" s="25">
        <v>-256.83800000000002</v>
      </c>
      <c r="F787" s="26">
        <v>16.38</v>
      </c>
    </row>
    <row r="788" spans="1:6" x14ac:dyDescent="0.3">
      <c r="A788" s="5" t="s">
        <v>1283</v>
      </c>
      <c r="B788" s="7" t="s">
        <v>3100</v>
      </c>
      <c r="C788" s="7" t="s">
        <v>32</v>
      </c>
      <c r="D788" s="24">
        <v>1568</v>
      </c>
      <c r="E788" s="25">
        <v>450.64</v>
      </c>
      <c r="F788" s="26">
        <v>28.74</v>
      </c>
    </row>
    <row r="789" spans="1:6" x14ac:dyDescent="0.3">
      <c r="A789" s="5" t="s">
        <v>1283</v>
      </c>
      <c r="B789" s="7" t="s">
        <v>3078</v>
      </c>
      <c r="C789" s="7"/>
      <c r="D789" s="24">
        <v>8229</v>
      </c>
      <c r="E789" s="25">
        <v>2365.0100000000002</v>
      </c>
      <c r="F789" s="26">
        <v>28.74</v>
      </c>
    </row>
    <row r="790" spans="1:6" x14ac:dyDescent="0.3">
      <c r="A790" s="5" t="s">
        <v>1239</v>
      </c>
      <c r="B790" s="7" t="s">
        <v>3101</v>
      </c>
      <c r="C790" s="7" t="s">
        <v>32</v>
      </c>
      <c r="D790" s="24">
        <v>-2224</v>
      </c>
      <c r="E790" s="25">
        <v>-364.291</v>
      </c>
      <c r="F790" s="26">
        <v>16.38</v>
      </c>
    </row>
    <row r="791" spans="1:6" x14ac:dyDescent="0.3">
      <c r="A791" s="5" t="s">
        <v>1239</v>
      </c>
      <c r="B791" s="7" t="s">
        <v>3100</v>
      </c>
      <c r="C791" s="7" t="s">
        <v>32</v>
      </c>
      <c r="D791" s="24">
        <v>2224</v>
      </c>
      <c r="E791" s="25">
        <v>639.17999999999995</v>
      </c>
      <c r="F791" s="26">
        <v>28.74</v>
      </c>
    </row>
    <row r="792" spans="1:6" x14ac:dyDescent="0.3">
      <c r="A792" s="5" t="s">
        <v>1239</v>
      </c>
      <c r="B792" s="7" t="s">
        <v>3078</v>
      </c>
      <c r="C792" s="7"/>
      <c r="D792" s="24">
        <v>8011</v>
      </c>
      <c r="E792" s="25">
        <v>2302.3613999999998</v>
      </c>
      <c r="F792" s="26">
        <v>28.74</v>
      </c>
    </row>
    <row r="793" spans="1:6" x14ac:dyDescent="0.3">
      <c r="A793" s="5" t="s">
        <v>1556</v>
      </c>
      <c r="B793" s="7" t="s">
        <v>3002</v>
      </c>
      <c r="C793" s="7" t="s">
        <v>32</v>
      </c>
      <c r="D793" s="24">
        <v>6755</v>
      </c>
      <c r="E793" s="25">
        <v>1240.2180000000001</v>
      </c>
      <c r="F793" s="26">
        <v>18.36</v>
      </c>
    </row>
    <row r="794" spans="1:6" x14ac:dyDescent="0.3">
      <c r="A794" s="5" t="s">
        <v>412</v>
      </c>
      <c r="B794" s="7" t="s">
        <v>3120</v>
      </c>
      <c r="C794" s="7" t="s">
        <v>32</v>
      </c>
      <c r="D794" s="24">
        <v>422.4</v>
      </c>
      <c r="E794" s="25">
        <v>53.518000000000001</v>
      </c>
      <c r="F794" s="26">
        <v>12.67</v>
      </c>
    </row>
    <row r="795" spans="1:6" x14ac:dyDescent="0.3">
      <c r="A795" s="5" t="s">
        <v>1683</v>
      </c>
      <c r="B795" s="7" t="s">
        <v>2978</v>
      </c>
      <c r="C795" s="7" t="s">
        <v>32</v>
      </c>
      <c r="D795" s="24">
        <v>27893</v>
      </c>
      <c r="E795" s="25">
        <v>10917.32</v>
      </c>
      <c r="F795" s="26">
        <v>39.14</v>
      </c>
    </row>
    <row r="796" spans="1:6" x14ac:dyDescent="0.3">
      <c r="A796" s="5" t="s">
        <v>1683</v>
      </c>
      <c r="B796" s="7" t="s">
        <v>2993</v>
      </c>
      <c r="C796" s="7" t="s">
        <v>32</v>
      </c>
      <c r="D796" s="24">
        <v>2045</v>
      </c>
      <c r="E796" s="25">
        <v>761.35400000000004</v>
      </c>
      <c r="F796" s="26">
        <v>37.229999999999997</v>
      </c>
    </row>
    <row r="797" spans="1:6" x14ac:dyDescent="0.3">
      <c r="A797" s="5" t="s">
        <v>1086</v>
      </c>
      <c r="B797" s="7" t="s">
        <v>3110</v>
      </c>
      <c r="C797" s="7" t="s">
        <v>32</v>
      </c>
      <c r="D797" s="24">
        <v>-2528</v>
      </c>
      <c r="E797" s="25">
        <v>-414.08600000000001</v>
      </c>
      <c r="F797" s="26">
        <v>16.38</v>
      </c>
    </row>
    <row r="798" spans="1:6" x14ac:dyDescent="0.3">
      <c r="A798" s="5" t="s">
        <v>1086</v>
      </c>
      <c r="B798" s="7" t="s">
        <v>3109</v>
      </c>
      <c r="C798" s="7" t="s">
        <v>32</v>
      </c>
      <c r="D798" s="24">
        <v>2528</v>
      </c>
      <c r="E798" s="25">
        <v>860.78</v>
      </c>
      <c r="F798" s="26">
        <v>34.049999999999997</v>
      </c>
    </row>
    <row r="799" spans="1:6" x14ac:dyDescent="0.3">
      <c r="A799" s="5" t="s">
        <v>1086</v>
      </c>
      <c r="B799" s="7" t="s">
        <v>2979</v>
      </c>
      <c r="C799" s="7"/>
      <c r="D799" s="24">
        <v>6209</v>
      </c>
      <c r="E799" s="25">
        <v>2114.16</v>
      </c>
      <c r="F799" s="26">
        <v>34.049999999999997</v>
      </c>
    </row>
    <row r="800" spans="1:6" x14ac:dyDescent="0.3">
      <c r="A800" s="5" t="s">
        <v>1083</v>
      </c>
      <c r="B800" s="7" t="s">
        <v>2979</v>
      </c>
      <c r="C800" s="7" t="s">
        <v>32</v>
      </c>
      <c r="D800" s="24">
        <v>5661</v>
      </c>
      <c r="E800" s="25">
        <v>1927.57</v>
      </c>
      <c r="F800" s="26">
        <v>34.049999999999997</v>
      </c>
    </row>
    <row r="801" spans="1:6" x14ac:dyDescent="0.3">
      <c r="A801" s="5" t="s">
        <v>1083</v>
      </c>
      <c r="B801" s="7" t="s">
        <v>3110</v>
      </c>
      <c r="C801" s="7" t="s">
        <v>32</v>
      </c>
      <c r="D801" s="24">
        <v>-1509</v>
      </c>
      <c r="E801" s="25">
        <v>-247.17400000000001</v>
      </c>
      <c r="F801" s="26">
        <v>16.38</v>
      </c>
    </row>
    <row r="802" spans="1:6" x14ac:dyDescent="0.3">
      <c r="A802" s="5" t="s">
        <v>1083</v>
      </c>
      <c r="B802" s="7" t="s">
        <v>3109</v>
      </c>
      <c r="C802" s="7" t="s">
        <v>32</v>
      </c>
      <c r="D802" s="24">
        <v>1509</v>
      </c>
      <c r="E802" s="25">
        <v>513.80999999999995</v>
      </c>
      <c r="F802" s="26">
        <v>34.049999999999997</v>
      </c>
    </row>
    <row r="803" spans="1:6" x14ac:dyDescent="0.3">
      <c r="A803" s="5" t="s">
        <v>1451</v>
      </c>
      <c r="B803" s="7" t="s">
        <v>3078</v>
      </c>
      <c r="C803" s="7" t="s">
        <v>32</v>
      </c>
      <c r="D803" s="24">
        <v>4413</v>
      </c>
      <c r="E803" s="25">
        <v>1268.3</v>
      </c>
      <c r="F803" s="26">
        <v>28.74</v>
      </c>
    </row>
    <row r="804" spans="1:6" x14ac:dyDescent="0.3">
      <c r="A804" s="5" t="s">
        <v>1451</v>
      </c>
      <c r="B804" s="7" t="s">
        <v>3101</v>
      </c>
      <c r="C804" s="7" t="s">
        <v>32</v>
      </c>
      <c r="D804" s="24">
        <v>-1175</v>
      </c>
      <c r="E804" s="25">
        <v>-192.465</v>
      </c>
      <c r="F804" s="26">
        <v>16.38</v>
      </c>
    </row>
    <row r="805" spans="1:6" x14ac:dyDescent="0.3">
      <c r="A805" s="5" t="s">
        <v>1451</v>
      </c>
      <c r="B805" s="7" t="s">
        <v>3100</v>
      </c>
      <c r="C805" s="7"/>
      <c r="D805" s="24">
        <v>1175</v>
      </c>
      <c r="E805" s="25">
        <v>337.7</v>
      </c>
      <c r="F805" s="26">
        <v>28.74</v>
      </c>
    </row>
    <row r="806" spans="1:6" x14ac:dyDescent="0.3">
      <c r="A806" s="5" t="s">
        <v>1419</v>
      </c>
      <c r="B806" s="7" t="s">
        <v>3115</v>
      </c>
      <c r="C806" s="7" t="s">
        <v>32</v>
      </c>
      <c r="D806" s="24">
        <v>-285</v>
      </c>
      <c r="E806" s="25">
        <v>-34.200000000000003</v>
      </c>
      <c r="F806" s="26">
        <v>12</v>
      </c>
    </row>
    <row r="807" spans="1:6" x14ac:dyDescent="0.3">
      <c r="A807" s="5" t="s">
        <v>1419</v>
      </c>
      <c r="B807" s="7" t="s">
        <v>3101</v>
      </c>
      <c r="C807" s="7" t="s">
        <v>32</v>
      </c>
      <c r="D807" s="24">
        <v>-1733</v>
      </c>
      <c r="E807" s="25">
        <v>-283.86500000000001</v>
      </c>
      <c r="F807" s="26">
        <v>16.38</v>
      </c>
    </row>
    <row r="808" spans="1:6" x14ac:dyDescent="0.3">
      <c r="A808" s="5" t="s">
        <v>1419</v>
      </c>
      <c r="B808" s="7" t="s">
        <v>3100</v>
      </c>
      <c r="C808" s="7" t="s">
        <v>32</v>
      </c>
      <c r="D808" s="24">
        <v>2018</v>
      </c>
      <c r="E808" s="25">
        <v>579.97</v>
      </c>
      <c r="F808" s="26">
        <v>28.74</v>
      </c>
    </row>
    <row r="809" spans="1:6" x14ac:dyDescent="0.3">
      <c r="A809" s="5" t="s">
        <v>1419</v>
      </c>
      <c r="B809" s="7" t="s">
        <v>3078</v>
      </c>
      <c r="C809" s="7"/>
      <c r="D809" s="24">
        <v>3759</v>
      </c>
      <c r="E809" s="25">
        <v>1080.3399999999999</v>
      </c>
      <c r="F809" s="26">
        <v>28.74</v>
      </c>
    </row>
    <row r="810" spans="1:6" x14ac:dyDescent="0.3">
      <c r="A810" s="5" t="s">
        <v>1452</v>
      </c>
      <c r="B810" s="7" t="s">
        <v>3078</v>
      </c>
      <c r="C810" s="7" t="s">
        <v>32</v>
      </c>
      <c r="D810" s="24">
        <v>26961</v>
      </c>
      <c r="E810" s="25">
        <v>7748.5910000000003</v>
      </c>
      <c r="F810" s="26">
        <v>28.74</v>
      </c>
    </row>
    <row r="811" spans="1:6" x14ac:dyDescent="0.3">
      <c r="A811" s="5" t="s">
        <v>894</v>
      </c>
      <c r="B811" s="7" t="s">
        <v>2978</v>
      </c>
      <c r="C811" s="7" t="s">
        <v>32</v>
      </c>
      <c r="D811" s="24">
        <v>6163</v>
      </c>
      <c r="E811" s="25">
        <v>2412.1979999999999</v>
      </c>
      <c r="F811" s="26">
        <v>39.14</v>
      </c>
    </row>
    <row r="812" spans="1:6" x14ac:dyDescent="0.3">
      <c r="A812" s="5" t="s">
        <v>1242</v>
      </c>
      <c r="B812" s="7" t="s">
        <v>3078</v>
      </c>
      <c r="C812" s="7" t="s">
        <v>32</v>
      </c>
      <c r="D812" s="24">
        <v>4591</v>
      </c>
      <c r="E812" s="25">
        <v>1319.453</v>
      </c>
      <c r="F812" s="26">
        <v>28.74</v>
      </c>
    </row>
    <row r="813" spans="1:6" x14ac:dyDescent="0.3">
      <c r="A813" s="5" t="s">
        <v>852</v>
      </c>
      <c r="B813" s="7" t="s">
        <v>2978</v>
      </c>
      <c r="C813" s="7" t="s">
        <v>32</v>
      </c>
      <c r="D813" s="24">
        <v>5939</v>
      </c>
      <c r="E813" s="25">
        <v>2324.5250000000001</v>
      </c>
      <c r="F813" s="26">
        <v>39.14</v>
      </c>
    </row>
    <row r="814" spans="1:6" x14ac:dyDescent="0.3">
      <c r="A814" s="5" t="s">
        <v>1215</v>
      </c>
      <c r="B814" s="7" t="s">
        <v>3078</v>
      </c>
      <c r="C814" s="7" t="s">
        <v>32</v>
      </c>
      <c r="D814" s="24">
        <v>12256</v>
      </c>
      <c r="E814" s="25">
        <v>3522.3739999999998</v>
      </c>
      <c r="F814" s="26">
        <v>28.74</v>
      </c>
    </row>
    <row r="815" spans="1:6" x14ac:dyDescent="0.3">
      <c r="A815" s="5" t="s">
        <v>1001</v>
      </c>
      <c r="B815" s="7" t="s">
        <v>2978</v>
      </c>
      <c r="C815" s="7" t="s">
        <v>32</v>
      </c>
      <c r="D815" s="24">
        <v>7333</v>
      </c>
      <c r="E815" s="25">
        <v>2870.136</v>
      </c>
      <c r="F815" s="26">
        <v>39.14</v>
      </c>
    </row>
    <row r="816" spans="1:6" x14ac:dyDescent="0.3">
      <c r="A816" s="5" t="s">
        <v>1033</v>
      </c>
      <c r="B816" s="7" t="s">
        <v>2978</v>
      </c>
      <c r="C816" s="7" t="s">
        <v>32</v>
      </c>
      <c r="D816" s="24">
        <v>18624</v>
      </c>
      <c r="E816" s="25">
        <v>7289.4340000000002</v>
      </c>
      <c r="F816" s="26">
        <v>39.14</v>
      </c>
    </row>
    <row r="817" spans="1:6" x14ac:dyDescent="0.3">
      <c r="A817" s="5" t="s">
        <v>1499</v>
      </c>
      <c r="B817" s="7" t="s">
        <v>3103</v>
      </c>
      <c r="C817" s="7" t="s">
        <v>32</v>
      </c>
      <c r="D817" s="24">
        <v>-1229</v>
      </c>
      <c r="E817" s="25">
        <v>-201.31</v>
      </c>
      <c r="F817" s="26">
        <v>16.38</v>
      </c>
    </row>
    <row r="818" spans="1:6" x14ac:dyDescent="0.3">
      <c r="A818" s="5" t="s">
        <v>1499</v>
      </c>
      <c r="B818" s="7" t="s">
        <v>3104</v>
      </c>
      <c r="C818" s="7" t="s">
        <v>32</v>
      </c>
      <c r="D818" s="24">
        <v>0</v>
      </c>
      <c r="E818" s="25">
        <v>0</v>
      </c>
      <c r="F818" s="26">
        <v>12</v>
      </c>
    </row>
    <row r="819" spans="1:6" x14ac:dyDescent="0.3">
      <c r="A819" s="5" t="s">
        <v>1499</v>
      </c>
      <c r="B819" s="7" t="s">
        <v>3102</v>
      </c>
      <c r="C819" s="7" t="s">
        <v>32</v>
      </c>
      <c r="D819" s="24">
        <v>1229</v>
      </c>
      <c r="E819" s="25">
        <v>300.24</v>
      </c>
      <c r="F819" s="26">
        <v>24.43</v>
      </c>
    </row>
    <row r="820" spans="1:6" x14ac:dyDescent="0.3">
      <c r="A820" s="5" t="s">
        <v>1499</v>
      </c>
      <c r="B820" s="7" t="s">
        <v>2999</v>
      </c>
      <c r="C820" s="7"/>
      <c r="D820" s="24">
        <v>8848</v>
      </c>
      <c r="E820" s="25">
        <v>2161.5700000000002</v>
      </c>
      <c r="F820" s="26">
        <v>24.43</v>
      </c>
    </row>
    <row r="821" spans="1:6" x14ac:dyDescent="0.3">
      <c r="A821" s="5" t="s">
        <v>826</v>
      </c>
      <c r="B821" s="7" t="s">
        <v>2978</v>
      </c>
      <c r="C821" s="7" t="s">
        <v>32</v>
      </c>
      <c r="D821" s="24">
        <v>12361</v>
      </c>
      <c r="E821" s="25">
        <v>4838.0950000000003</v>
      </c>
      <c r="F821" s="26">
        <v>39.14</v>
      </c>
    </row>
    <row r="822" spans="1:6" x14ac:dyDescent="0.3">
      <c r="A822" s="5" t="s">
        <v>1369</v>
      </c>
      <c r="B822" s="7" t="s">
        <v>3101</v>
      </c>
      <c r="C822" s="7" t="s">
        <v>32</v>
      </c>
      <c r="D822" s="24">
        <v>-1500</v>
      </c>
      <c r="E822" s="25">
        <v>-245.7</v>
      </c>
      <c r="F822" s="26">
        <v>16.38</v>
      </c>
    </row>
    <row r="823" spans="1:6" x14ac:dyDescent="0.3">
      <c r="A823" s="5" t="s">
        <v>1369</v>
      </c>
      <c r="B823" s="7" t="s">
        <v>3100</v>
      </c>
      <c r="C823" s="7" t="s">
        <v>32</v>
      </c>
      <c r="D823" s="24">
        <v>1500</v>
      </c>
      <c r="E823" s="25">
        <v>431.1</v>
      </c>
      <c r="F823" s="26">
        <v>28.74</v>
      </c>
    </row>
    <row r="824" spans="1:6" x14ac:dyDescent="0.3">
      <c r="A824" s="5" t="s">
        <v>1369</v>
      </c>
      <c r="B824" s="7" t="s">
        <v>3078</v>
      </c>
      <c r="C824" s="7"/>
      <c r="D824" s="24">
        <v>9576</v>
      </c>
      <c r="E824" s="25">
        <v>2752.14</v>
      </c>
      <c r="F824" s="26">
        <v>28.74</v>
      </c>
    </row>
    <row r="825" spans="1:6" x14ac:dyDescent="0.3">
      <c r="A825" s="5" t="s">
        <v>846</v>
      </c>
      <c r="B825" s="7" t="s">
        <v>2978</v>
      </c>
      <c r="C825" s="7" t="s">
        <v>32</v>
      </c>
      <c r="D825" s="24">
        <v>3749</v>
      </c>
      <c r="E825" s="25">
        <v>1467.3589999999999</v>
      </c>
      <c r="F825" s="26">
        <v>39.14</v>
      </c>
    </row>
    <row r="826" spans="1:6" x14ac:dyDescent="0.3">
      <c r="A826" s="5" t="s">
        <v>1176</v>
      </c>
      <c r="B826" s="7" t="s">
        <v>2996</v>
      </c>
      <c r="C826" s="7" t="s">
        <v>32</v>
      </c>
      <c r="D826" s="24">
        <v>6306</v>
      </c>
      <c r="E826" s="25">
        <v>2082.8719999999998</v>
      </c>
      <c r="F826" s="26">
        <v>33.03</v>
      </c>
    </row>
    <row r="827" spans="1:6" x14ac:dyDescent="0.3">
      <c r="A827" s="5" t="s">
        <v>832</v>
      </c>
      <c r="B827" s="7" t="s">
        <v>2978</v>
      </c>
      <c r="C827" s="7" t="s">
        <v>32</v>
      </c>
      <c r="D827" s="24">
        <v>5408</v>
      </c>
      <c r="E827" s="25">
        <v>2116.69</v>
      </c>
      <c r="F827" s="26">
        <v>39.14</v>
      </c>
    </row>
    <row r="828" spans="1:6" x14ac:dyDescent="0.3">
      <c r="A828" s="5" t="s">
        <v>912</v>
      </c>
      <c r="B828" s="7" t="s">
        <v>2978</v>
      </c>
      <c r="C828" s="7" t="s">
        <v>32</v>
      </c>
      <c r="D828" s="24">
        <v>4534</v>
      </c>
      <c r="E828" s="25">
        <v>1774.6079999999999</v>
      </c>
      <c r="F828" s="26">
        <v>39.14</v>
      </c>
    </row>
    <row r="829" spans="1:6" x14ac:dyDescent="0.3">
      <c r="A829" s="5" t="s">
        <v>1139</v>
      </c>
      <c r="B829" s="7" t="s">
        <v>2996</v>
      </c>
      <c r="C829" s="7" t="s">
        <v>32</v>
      </c>
      <c r="D829" s="24">
        <v>8388</v>
      </c>
      <c r="E829" s="25">
        <v>2770.556</v>
      </c>
      <c r="F829" s="26">
        <v>33.03</v>
      </c>
    </row>
    <row r="830" spans="1:6" x14ac:dyDescent="0.3">
      <c r="A830" s="5" t="s">
        <v>1208</v>
      </c>
      <c r="B830" s="7" t="s">
        <v>3078</v>
      </c>
      <c r="C830" s="7" t="s">
        <v>32</v>
      </c>
      <c r="D830" s="24">
        <v>12609</v>
      </c>
      <c r="E830" s="25">
        <v>3623.8270000000002</v>
      </c>
      <c r="F830" s="26">
        <v>28.74</v>
      </c>
    </row>
    <row r="831" spans="1:6" x14ac:dyDescent="0.3">
      <c r="A831" s="5" t="s">
        <v>1511</v>
      </c>
      <c r="B831" s="7" t="s">
        <v>3103</v>
      </c>
      <c r="C831" s="7" t="s">
        <v>32</v>
      </c>
      <c r="D831" s="24">
        <v>-1300</v>
      </c>
      <c r="E831" s="25">
        <v>-212.94</v>
      </c>
      <c r="F831" s="26">
        <v>16.38</v>
      </c>
    </row>
    <row r="832" spans="1:6" x14ac:dyDescent="0.3">
      <c r="A832" s="5" t="s">
        <v>1511</v>
      </c>
      <c r="B832" s="7" t="s">
        <v>3102</v>
      </c>
      <c r="C832" s="7" t="s">
        <v>32</v>
      </c>
      <c r="D832" s="24">
        <v>1300</v>
      </c>
      <c r="E832" s="25">
        <v>317.58999999999997</v>
      </c>
      <c r="F832" s="26">
        <v>24.43</v>
      </c>
    </row>
    <row r="833" spans="1:6" x14ac:dyDescent="0.3">
      <c r="A833" s="5" t="s">
        <v>1511</v>
      </c>
      <c r="B833" s="7" t="s">
        <v>2999</v>
      </c>
      <c r="C833" s="7"/>
      <c r="D833" s="24">
        <v>11815</v>
      </c>
      <c r="E833" s="25">
        <v>2886.4</v>
      </c>
      <c r="F833" s="26">
        <v>24.43</v>
      </c>
    </row>
    <row r="834" spans="1:6" x14ac:dyDescent="0.3">
      <c r="A834" s="5" t="s">
        <v>986</v>
      </c>
      <c r="B834" s="7" t="s">
        <v>2978</v>
      </c>
      <c r="C834" s="7" t="s">
        <v>32</v>
      </c>
      <c r="D834" s="24">
        <v>5818</v>
      </c>
      <c r="E834" s="25">
        <v>2277.165</v>
      </c>
      <c r="F834" s="26">
        <v>39.14</v>
      </c>
    </row>
    <row r="835" spans="1:6" x14ac:dyDescent="0.3">
      <c r="A835" s="5" t="s">
        <v>1321</v>
      </c>
      <c r="B835" s="7" t="s">
        <v>3101</v>
      </c>
      <c r="C835" s="7" t="s">
        <v>32</v>
      </c>
      <c r="D835" s="24">
        <v>-4020</v>
      </c>
      <c r="E835" s="25">
        <v>-658.48</v>
      </c>
      <c r="F835" s="26">
        <v>16.38</v>
      </c>
    </row>
    <row r="836" spans="1:6" x14ac:dyDescent="0.3">
      <c r="A836" s="5" t="s">
        <v>1321</v>
      </c>
      <c r="B836" s="7" t="s">
        <v>3115</v>
      </c>
      <c r="C836" s="7" t="s">
        <v>32</v>
      </c>
      <c r="D836" s="24">
        <v>0</v>
      </c>
      <c r="E836" s="25">
        <v>0</v>
      </c>
      <c r="F836" s="26">
        <v>12</v>
      </c>
    </row>
    <row r="837" spans="1:6" x14ac:dyDescent="0.3">
      <c r="A837" s="5" t="s">
        <v>1321</v>
      </c>
      <c r="B837" s="7" t="s">
        <v>3100</v>
      </c>
      <c r="C837" s="7" t="s">
        <v>32</v>
      </c>
      <c r="D837" s="24">
        <v>4020</v>
      </c>
      <c r="E837" s="25">
        <v>1155.3499999999999</v>
      </c>
      <c r="F837" s="26">
        <v>28.74</v>
      </c>
    </row>
    <row r="838" spans="1:6" x14ac:dyDescent="0.3">
      <c r="A838" s="5" t="s">
        <v>1321</v>
      </c>
      <c r="B838" s="7" t="s">
        <v>3078</v>
      </c>
      <c r="C838" s="7"/>
      <c r="D838" s="24">
        <v>10034</v>
      </c>
      <c r="E838" s="25">
        <v>2883.77</v>
      </c>
      <c r="F838" s="26">
        <v>28.74</v>
      </c>
    </row>
    <row r="839" spans="1:6" x14ac:dyDescent="0.3">
      <c r="A839" s="5" t="s">
        <v>1230</v>
      </c>
      <c r="B839" s="7" t="s">
        <v>3078</v>
      </c>
      <c r="C839" s="7" t="s">
        <v>32</v>
      </c>
      <c r="D839" s="24">
        <v>11600</v>
      </c>
      <c r="E839" s="25">
        <v>3333.84</v>
      </c>
      <c r="F839" s="26">
        <v>28.74</v>
      </c>
    </row>
    <row r="840" spans="1:6" x14ac:dyDescent="0.3">
      <c r="A840" s="5" t="s">
        <v>1738</v>
      </c>
      <c r="B840" s="7" t="s">
        <v>3006</v>
      </c>
      <c r="C840" s="7" t="s">
        <v>32</v>
      </c>
      <c r="D840" s="24">
        <v>4428</v>
      </c>
      <c r="E840" s="25">
        <v>863.46</v>
      </c>
      <c r="F840" s="26">
        <v>19.5</v>
      </c>
    </row>
    <row r="841" spans="1:6" x14ac:dyDescent="0.3">
      <c r="A841" s="5" t="s">
        <v>1245</v>
      </c>
      <c r="B841" s="7" t="s">
        <v>3101</v>
      </c>
      <c r="C841" s="7" t="s">
        <v>32</v>
      </c>
      <c r="D841" s="24">
        <v>-4151</v>
      </c>
      <c r="E841" s="25">
        <v>-679.93</v>
      </c>
      <c r="F841" s="26">
        <v>16.38</v>
      </c>
    </row>
    <row r="842" spans="1:6" x14ac:dyDescent="0.3">
      <c r="A842" s="5" t="s">
        <v>1245</v>
      </c>
      <c r="B842" s="7" t="s">
        <v>3115</v>
      </c>
      <c r="C842" s="7" t="s">
        <v>32</v>
      </c>
      <c r="D842" s="24">
        <v>-272</v>
      </c>
      <c r="E842" s="25">
        <v>-32.64</v>
      </c>
      <c r="F842" s="26">
        <v>12</v>
      </c>
    </row>
    <row r="843" spans="1:6" x14ac:dyDescent="0.3">
      <c r="A843" s="5" t="s">
        <v>1245</v>
      </c>
      <c r="B843" s="7" t="s">
        <v>3100</v>
      </c>
      <c r="C843" s="7" t="s">
        <v>32</v>
      </c>
      <c r="D843" s="24">
        <v>4423</v>
      </c>
      <c r="E843" s="25">
        <v>1271.17</v>
      </c>
      <c r="F843" s="26">
        <v>28.74</v>
      </c>
    </row>
    <row r="844" spans="1:6" x14ac:dyDescent="0.3">
      <c r="A844" s="5" t="s">
        <v>1245</v>
      </c>
      <c r="B844" s="7" t="s">
        <v>3078</v>
      </c>
      <c r="C844" s="7"/>
      <c r="D844" s="24">
        <v>9414</v>
      </c>
      <c r="E844" s="25">
        <v>2705.58</v>
      </c>
      <c r="F844" s="26">
        <v>28.74</v>
      </c>
    </row>
    <row r="845" spans="1:6" x14ac:dyDescent="0.3">
      <c r="A845" s="5" t="s">
        <v>1061</v>
      </c>
      <c r="B845" s="7" t="s">
        <v>2978</v>
      </c>
      <c r="C845" s="7" t="s">
        <v>32</v>
      </c>
      <c r="D845" s="24">
        <v>8270</v>
      </c>
      <c r="E845" s="25">
        <v>3236.8780000000002</v>
      </c>
      <c r="F845" s="26">
        <v>39.14</v>
      </c>
    </row>
    <row r="846" spans="1:6" x14ac:dyDescent="0.3">
      <c r="A846" s="5" t="s">
        <v>1336</v>
      </c>
      <c r="B846" s="7" t="s">
        <v>3101</v>
      </c>
      <c r="C846" s="7" t="s">
        <v>32</v>
      </c>
      <c r="D846" s="24">
        <v>-1773</v>
      </c>
      <c r="E846" s="25">
        <v>-290.42</v>
      </c>
      <c r="F846" s="26">
        <v>16.38</v>
      </c>
    </row>
    <row r="847" spans="1:6" x14ac:dyDescent="0.3">
      <c r="A847" s="5" t="s">
        <v>1336</v>
      </c>
      <c r="B847" s="7" t="s">
        <v>3115</v>
      </c>
      <c r="C847" s="7" t="s">
        <v>32</v>
      </c>
      <c r="D847" s="24">
        <v>0</v>
      </c>
      <c r="E847" s="25">
        <v>0</v>
      </c>
      <c r="F847" s="26">
        <v>12</v>
      </c>
    </row>
    <row r="848" spans="1:6" x14ac:dyDescent="0.3">
      <c r="A848" s="5" t="s">
        <v>1336</v>
      </c>
      <c r="B848" s="7" t="s">
        <v>3100</v>
      </c>
      <c r="C848" s="7" t="s">
        <v>32</v>
      </c>
      <c r="D848" s="24">
        <v>1773</v>
      </c>
      <c r="E848" s="25">
        <v>509.56</v>
      </c>
      <c r="F848" s="26">
        <v>28.74</v>
      </c>
    </row>
    <row r="849" spans="1:6" x14ac:dyDescent="0.3">
      <c r="A849" s="5" t="s">
        <v>1336</v>
      </c>
      <c r="B849" s="7" t="s">
        <v>3078</v>
      </c>
      <c r="C849" s="7"/>
      <c r="D849" s="24">
        <v>6212</v>
      </c>
      <c r="E849" s="25">
        <v>1785.33</v>
      </c>
      <c r="F849" s="26">
        <v>28.74</v>
      </c>
    </row>
    <row r="850" spans="1:6" x14ac:dyDescent="0.3">
      <c r="A850" s="5" t="s">
        <v>1386</v>
      </c>
      <c r="B850" s="7" t="s">
        <v>3101</v>
      </c>
      <c r="C850" s="7" t="s">
        <v>32</v>
      </c>
      <c r="D850" s="24">
        <v>-993</v>
      </c>
      <c r="E850" s="25">
        <v>-162.65</v>
      </c>
      <c r="F850" s="26">
        <v>16.38</v>
      </c>
    </row>
    <row r="851" spans="1:6" x14ac:dyDescent="0.3">
      <c r="A851" s="5" t="s">
        <v>1386</v>
      </c>
      <c r="B851" s="7" t="s">
        <v>3115</v>
      </c>
      <c r="C851" s="7" t="s">
        <v>32</v>
      </c>
      <c r="D851" s="24">
        <v>0</v>
      </c>
      <c r="E851" s="25">
        <v>0</v>
      </c>
      <c r="F851" s="26">
        <v>12</v>
      </c>
    </row>
    <row r="852" spans="1:6" x14ac:dyDescent="0.3">
      <c r="A852" s="5" t="s">
        <v>1386</v>
      </c>
      <c r="B852" s="7" t="s">
        <v>3100</v>
      </c>
      <c r="C852" s="7" t="s">
        <v>32</v>
      </c>
      <c r="D852" s="24">
        <v>993</v>
      </c>
      <c r="E852" s="25">
        <v>285.39</v>
      </c>
      <c r="F852" s="26">
        <v>28.74</v>
      </c>
    </row>
    <row r="853" spans="1:6" x14ac:dyDescent="0.3">
      <c r="A853" s="5" t="s">
        <v>1386</v>
      </c>
      <c r="B853" s="7" t="s">
        <v>3078</v>
      </c>
      <c r="C853" s="7"/>
      <c r="D853" s="24">
        <v>3191</v>
      </c>
      <c r="E853" s="25">
        <v>917.09</v>
      </c>
      <c r="F853" s="26">
        <v>28.74</v>
      </c>
    </row>
    <row r="854" spans="1:6" x14ac:dyDescent="0.3">
      <c r="A854" s="5" t="s">
        <v>1173</v>
      </c>
      <c r="B854" s="7" t="s">
        <v>3113</v>
      </c>
      <c r="C854" s="7" t="s">
        <v>32</v>
      </c>
      <c r="D854" s="24">
        <v>-1728</v>
      </c>
      <c r="E854" s="25">
        <v>-283.04599999999999</v>
      </c>
      <c r="F854" s="26">
        <v>16.38</v>
      </c>
    </row>
    <row r="855" spans="1:6" x14ac:dyDescent="0.3">
      <c r="A855" s="5" t="s">
        <v>1173</v>
      </c>
      <c r="B855" s="7" t="s">
        <v>3112</v>
      </c>
      <c r="C855" s="7" t="s">
        <v>32</v>
      </c>
      <c r="D855" s="24">
        <v>1728</v>
      </c>
      <c r="E855" s="25">
        <v>570.76</v>
      </c>
      <c r="F855" s="26">
        <v>33.03</v>
      </c>
    </row>
    <row r="856" spans="1:6" x14ac:dyDescent="0.3">
      <c r="A856" s="5" t="s">
        <v>1173</v>
      </c>
      <c r="B856" s="7" t="s">
        <v>2996</v>
      </c>
      <c r="C856" s="7"/>
      <c r="D856" s="24">
        <v>6022</v>
      </c>
      <c r="E856" s="25">
        <v>1989.07</v>
      </c>
      <c r="F856" s="26">
        <v>33.03</v>
      </c>
    </row>
    <row r="857" spans="1:6" x14ac:dyDescent="0.3">
      <c r="A857" s="5" t="s">
        <v>1268</v>
      </c>
      <c r="B857" s="7" t="s">
        <v>3101</v>
      </c>
      <c r="C857" s="7" t="s">
        <v>32</v>
      </c>
      <c r="D857" s="24">
        <v>-2057</v>
      </c>
      <c r="E857" s="25">
        <v>-336.94</v>
      </c>
      <c r="F857" s="26">
        <v>16.38</v>
      </c>
    </row>
    <row r="858" spans="1:6" x14ac:dyDescent="0.3">
      <c r="A858" s="5" t="s">
        <v>1268</v>
      </c>
      <c r="B858" s="7" t="s">
        <v>3115</v>
      </c>
      <c r="C858" s="7" t="s">
        <v>32</v>
      </c>
      <c r="D858" s="24">
        <v>0</v>
      </c>
      <c r="E858" s="25">
        <v>0</v>
      </c>
      <c r="F858" s="26">
        <v>12</v>
      </c>
    </row>
    <row r="859" spans="1:6" x14ac:dyDescent="0.3">
      <c r="A859" s="5" t="s">
        <v>1268</v>
      </c>
      <c r="B859" s="7" t="s">
        <v>3100</v>
      </c>
      <c r="C859" s="7" t="s">
        <v>32</v>
      </c>
      <c r="D859" s="24">
        <v>2057</v>
      </c>
      <c r="E859" s="25">
        <v>591.17999999999995</v>
      </c>
      <c r="F859" s="26">
        <v>28.74</v>
      </c>
    </row>
    <row r="860" spans="1:6" x14ac:dyDescent="0.3">
      <c r="A860" s="5" t="s">
        <v>1268</v>
      </c>
      <c r="B860" s="7" t="s">
        <v>3078</v>
      </c>
      <c r="C860" s="7"/>
      <c r="D860" s="24">
        <v>4944</v>
      </c>
      <c r="E860" s="25">
        <v>1420.91</v>
      </c>
      <c r="F860" s="26">
        <v>28.74</v>
      </c>
    </row>
    <row r="861" spans="1:6" x14ac:dyDescent="0.3">
      <c r="A861" s="5" t="s">
        <v>1493</v>
      </c>
      <c r="B861" s="7" t="s">
        <v>3103</v>
      </c>
      <c r="C861" s="7" t="s">
        <v>32</v>
      </c>
      <c r="D861" s="24">
        <v>-1932</v>
      </c>
      <c r="E861" s="25">
        <v>-316.46199999999999</v>
      </c>
      <c r="F861" s="26">
        <v>16.38</v>
      </c>
    </row>
    <row r="862" spans="1:6" x14ac:dyDescent="0.3">
      <c r="A862" s="5" t="s">
        <v>1493</v>
      </c>
      <c r="B862" s="7" t="s">
        <v>3102</v>
      </c>
      <c r="C862" s="7" t="s">
        <v>32</v>
      </c>
      <c r="D862" s="24">
        <v>1932</v>
      </c>
      <c r="E862" s="25">
        <v>471.99</v>
      </c>
      <c r="F862" s="26">
        <v>24.43</v>
      </c>
    </row>
    <row r="863" spans="1:6" x14ac:dyDescent="0.3">
      <c r="A863" s="5" t="s">
        <v>1493</v>
      </c>
      <c r="B863" s="7" t="s">
        <v>2999</v>
      </c>
      <c r="C863" s="7"/>
      <c r="D863" s="24">
        <v>6206</v>
      </c>
      <c r="E863" s="25">
        <v>1516.13</v>
      </c>
      <c r="F863" s="26">
        <v>24.43</v>
      </c>
    </row>
    <row r="864" spans="1:6" x14ac:dyDescent="0.3">
      <c r="A864" s="5" t="s">
        <v>1108</v>
      </c>
      <c r="B864" s="7" t="s">
        <v>2979</v>
      </c>
      <c r="C864" s="7" t="s">
        <v>32</v>
      </c>
      <c r="D864" s="24">
        <v>8672</v>
      </c>
      <c r="E864" s="25">
        <v>2952.8159999999998</v>
      </c>
      <c r="F864" s="26">
        <v>34.049999999999997</v>
      </c>
    </row>
    <row r="865" spans="1:6" x14ac:dyDescent="0.3">
      <c r="A865" s="5" t="s">
        <v>1410</v>
      </c>
      <c r="B865" s="7" t="s">
        <v>3101</v>
      </c>
      <c r="C865" s="7" t="s">
        <v>32</v>
      </c>
      <c r="D865" s="24">
        <v>-1314</v>
      </c>
      <c r="E865" s="25">
        <v>-215.233</v>
      </c>
      <c r="F865" s="26">
        <v>16.38</v>
      </c>
    </row>
    <row r="866" spans="1:6" x14ac:dyDescent="0.3">
      <c r="A866" s="5" t="s">
        <v>1410</v>
      </c>
      <c r="B866" s="7" t="s">
        <v>3100</v>
      </c>
      <c r="C866" s="7" t="s">
        <v>32</v>
      </c>
      <c r="D866" s="24">
        <v>1314</v>
      </c>
      <c r="E866" s="25">
        <v>377.64</v>
      </c>
      <c r="F866" s="26">
        <v>28.74</v>
      </c>
    </row>
    <row r="867" spans="1:6" x14ac:dyDescent="0.3">
      <c r="A867" s="5" t="s">
        <v>1410</v>
      </c>
      <c r="B867" s="7" t="s">
        <v>3078</v>
      </c>
      <c r="C867" s="7"/>
      <c r="D867" s="24">
        <v>15339</v>
      </c>
      <c r="E867" s="25">
        <v>4408.43</v>
      </c>
      <c r="F867" s="26">
        <v>28.74</v>
      </c>
    </row>
    <row r="868" spans="1:6" x14ac:dyDescent="0.3">
      <c r="A868" s="5" t="s">
        <v>1315</v>
      </c>
      <c r="B868" s="7" t="s">
        <v>3101</v>
      </c>
      <c r="C868" s="7" t="s">
        <v>32</v>
      </c>
      <c r="D868" s="24">
        <v>-2998</v>
      </c>
      <c r="E868" s="25">
        <v>-491.07</v>
      </c>
      <c r="F868" s="26">
        <v>16.38</v>
      </c>
    </row>
    <row r="869" spans="1:6" x14ac:dyDescent="0.3">
      <c r="A869" s="5" t="s">
        <v>1315</v>
      </c>
      <c r="B869" s="7" t="s">
        <v>3115</v>
      </c>
      <c r="C869" s="7" t="s">
        <v>32</v>
      </c>
      <c r="D869" s="24">
        <v>0</v>
      </c>
      <c r="E869" s="25">
        <v>0</v>
      </c>
      <c r="F869" s="26">
        <v>12</v>
      </c>
    </row>
    <row r="870" spans="1:6" x14ac:dyDescent="0.3">
      <c r="A870" s="5" t="s">
        <v>1315</v>
      </c>
      <c r="B870" s="7" t="s">
        <v>3100</v>
      </c>
      <c r="C870" s="7" t="s">
        <v>32</v>
      </c>
      <c r="D870" s="24">
        <v>2998</v>
      </c>
      <c r="E870" s="25">
        <v>861.63</v>
      </c>
      <c r="F870" s="26">
        <v>28.74</v>
      </c>
    </row>
    <row r="871" spans="1:6" x14ac:dyDescent="0.3">
      <c r="A871" s="5" t="s">
        <v>1315</v>
      </c>
      <c r="B871" s="7" t="s">
        <v>3078</v>
      </c>
      <c r="C871" s="7"/>
      <c r="D871" s="24">
        <v>12160</v>
      </c>
      <c r="E871" s="25">
        <v>3494.78</v>
      </c>
      <c r="F871" s="26">
        <v>28.74</v>
      </c>
    </row>
    <row r="872" spans="1:6" x14ac:dyDescent="0.3">
      <c r="A872" s="5" t="s">
        <v>980</v>
      </c>
      <c r="B872" s="7" t="s">
        <v>2978</v>
      </c>
      <c r="C872" s="7" t="s">
        <v>32</v>
      </c>
      <c r="D872" s="24">
        <v>13571</v>
      </c>
      <c r="E872" s="25">
        <v>5311.6890000000003</v>
      </c>
      <c r="F872" s="26">
        <v>39.14</v>
      </c>
    </row>
    <row r="873" spans="1:6" x14ac:dyDescent="0.3">
      <c r="A873" s="5" t="s">
        <v>1458</v>
      </c>
      <c r="B873" s="7" t="s">
        <v>3078</v>
      </c>
      <c r="C873" s="7" t="s">
        <v>32</v>
      </c>
      <c r="D873" s="24">
        <v>28708</v>
      </c>
      <c r="E873" s="25">
        <v>8250.6790000000001</v>
      </c>
      <c r="F873" s="26">
        <v>28.74</v>
      </c>
    </row>
    <row r="874" spans="1:6" x14ac:dyDescent="0.3">
      <c r="A874" s="5" t="s">
        <v>858</v>
      </c>
      <c r="B874" s="7" t="s">
        <v>2978</v>
      </c>
      <c r="C874" s="7" t="s">
        <v>32</v>
      </c>
      <c r="D874" s="24">
        <v>20806</v>
      </c>
      <c r="E874" s="25">
        <v>8143.4679999999998</v>
      </c>
      <c r="F874" s="26">
        <v>39.14</v>
      </c>
    </row>
    <row r="875" spans="1:6" x14ac:dyDescent="0.3">
      <c r="A875" s="5" t="s">
        <v>1218</v>
      </c>
      <c r="B875" s="7" t="s">
        <v>3115</v>
      </c>
      <c r="C875" s="7" t="s">
        <v>32</v>
      </c>
      <c r="D875" s="24">
        <v>-10743.8</v>
      </c>
      <c r="E875" s="25">
        <v>-1289.2560000000001</v>
      </c>
      <c r="F875" s="26">
        <v>12</v>
      </c>
    </row>
    <row r="876" spans="1:6" x14ac:dyDescent="0.3">
      <c r="A876" s="5" t="s">
        <v>1218</v>
      </c>
      <c r="B876" s="7" t="s">
        <v>3100</v>
      </c>
      <c r="C876" s="7" t="s">
        <v>32</v>
      </c>
      <c r="D876" s="24">
        <v>16912.8</v>
      </c>
      <c r="E876" s="25">
        <v>4860.74</v>
      </c>
      <c r="F876" s="26">
        <v>28.74</v>
      </c>
    </row>
    <row r="877" spans="1:6" x14ac:dyDescent="0.3">
      <c r="A877" s="5" t="s">
        <v>1218</v>
      </c>
      <c r="B877" s="7" t="s">
        <v>3101</v>
      </c>
      <c r="C877" s="7" t="s">
        <v>32</v>
      </c>
      <c r="D877" s="24">
        <v>-6169</v>
      </c>
      <c r="E877" s="25">
        <v>-1010.482</v>
      </c>
      <c r="F877" s="26">
        <v>16.38</v>
      </c>
    </row>
    <row r="878" spans="1:6" x14ac:dyDescent="0.3">
      <c r="A878" s="5" t="s">
        <v>1218</v>
      </c>
      <c r="B878" s="7" t="s">
        <v>3078</v>
      </c>
      <c r="C878" s="7"/>
      <c r="D878" s="24">
        <v>3649.2</v>
      </c>
      <c r="E878" s="25">
        <v>1048.78</v>
      </c>
      <c r="F878" s="26">
        <v>28.74</v>
      </c>
    </row>
    <row r="879" spans="1:6" x14ac:dyDescent="0.3">
      <c r="A879" s="5" t="s">
        <v>1688</v>
      </c>
      <c r="B879" s="7" t="s">
        <v>2978</v>
      </c>
      <c r="C879" s="7" t="s">
        <v>32</v>
      </c>
      <c r="D879" s="24">
        <v>24095</v>
      </c>
      <c r="E879" s="25">
        <v>9430.7829999999994</v>
      </c>
      <c r="F879" s="26">
        <v>39.14</v>
      </c>
    </row>
    <row r="880" spans="1:6" x14ac:dyDescent="0.3">
      <c r="A880" s="5" t="s">
        <v>1688</v>
      </c>
      <c r="B880" s="7" t="s">
        <v>2993</v>
      </c>
      <c r="C880" s="7" t="s">
        <v>32</v>
      </c>
      <c r="D880" s="24">
        <v>56236</v>
      </c>
      <c r="E880" s="25">
        <v>20936.663</v>
      </c>
      <c r="F880" s="26">
        <v>37.229999999999997</v>
      </c>
    </row>
    <row r="881" spans="1:6" x14ac:dyDescent="0.3">
      <c r="A881" s="5" t="s">
        <v>1688</v>
      </c>
      <c r="B881" s="7" t="s">
        <v>2994</v>
      </c>
      <c r="C881" s="7" t="s">
        <v>32</v>
      </c>
      <c r="D881" s="24">
        <v>300926</v>
      </c>
      <c r="E881" s="25">
        <v>106016.23</v>
      </c>
      <c r="F881" s="26">
        <v>35.229999999999997</v>
      </c>
    </row>
    <row r="882" spans="1:6" x14ac:dyDescent="0.3">
      <c r="A882" s="5" t="s">
        <v>1434</v>
      </c>
      <c r="B882" s="7" t="s">
        <v>3078</v>
      </c>
      <c r="C882" s="7" t="s">
        <v>32</v>
      </c>
      <c r="D882" s="24">
        <v>9522</v>
      </c>
      <c r="E882" s="25">
        <v>2736.623</v>
      </c>
      <c r="F882" s="26">
        <v>28.74</v>
      </c>
    </row>
    <row r="883" spans="1:6" x14ac:dyDescent="0.3">
      <c r="A883" s="5" t="s">
        <v>923</v>
      </c>
      <c r="B883" s="7" t="s">
        <v>3108</v>
      </c>
      <c r="C883" s="7" t="s">
        <v>32</v>
      </c>
      <c r="D883" s="24">
        <v>-13521</v>
      </c>
      <c r="E883" s="25">
        <v>-2214.7399999999998</v>
      </c>
      <c r="F883" s="26">
        <v>16.38</v>
      </c>
    </row>
    <row r="884" spans="1:6" x14ac:dyDescent="0.3">
      <c r="A884" s="5" t="s">
        <v>923</v>
      </c>
      <c r="B884" s="7" t="s">
        <v>3107</v>
      </c>
      <c r="C884" s="7" t="s">
        <v>32</v>
      </c>
      <c r="D884" s="24">
        <v>13521</v>
      </c>
      <c r="E884" s="25">
        <v>5292.12</v>
      </c>
      <c r="F884" s="26">
        <v>39.14</v>
      </c>
    </row>
    <row r="885" spans="1:6" x14ac:dyDescent="0.3">
      <c r="A885" s="5" t="s">
        <v>923</v>
      </c>
      <c r="B885" s="7" t="s">
        <v>2978</v>
      </c>
      <c r="C885" s="7"/>
      <c r="D885" s="24">
        <v>3953</v>
      </c>
      <c r="E885" s="25">
        <v>1547.2</v>
      </c>
      <c r="F885" s="26">
        <v>39.14</v>
      </c>
    </row>
    <row r="886" spans="1:6" x14ac:dyDescent="0.3">
      <c r="A886" s="5" t="s">
        <v>1190</v>
      </c>
      <c r="B886" s="7" t="s">
        <v>2996</v>
      </c>
      <c r="C886" s="7" t="s">
        <v>32</v>
      </c>
      <c r="D886" s="24">
        <v>28640</v>
      </c>
      <c r="E886" s="25">
        <v>9459.7919999999995</v>
      </c>
      <c r="F886" s="26">
        <v>33.03</v>
      </c>
    </row>
    <row r="887" spans="1:6" x14ac:dyDescent="0.3">
      <c r="A887" s="5" t="s">
        <v>1295</v>
      </c>
      <c r="B887" s="7" t="s">
        <v>3078</v>
      </c>
      <c r="C887" s="7" t="s">
        <v>32</v>
      </c>
      <c r="D887" s="24">
        <v>27267</v>
      </c>
      <c r="E887" s="25">
        <v>7836.5360000000001</v>
      </c>
      <c r="F887" s="26">
        <v>28.74</v>
      </c>
    </row>
    <row r="888" spans="1:6" x14ac:dyDescent="0.3">
      <c r="A888" s="5" t="s">
        <v>1295</v>
      </c>
      <c r="B888" s="7" t="s">
        <v>3079</v>
      </c>
      <c r="C888" s="7" t="s">
        <v>32</v>
      </c>
      <c r="D888" s="24">
        <v>6907</v>
      </c>
      <c r="E888" s="25">
        <v>1887.683</v>
      </c>
      <c r="F888" s="26">
        <v>27.33</v>
      </c>
    </row>
    <row r="889" spans="1:6" x14ac:dyDescent="0.3">
      <c r="A889" s="5" t="s">
        <v>1475</v>
      </c>
      <c r="B889" s="7" t="s">
        <v>2999</v>
      </c>
      <c r="C889" s="7" t="s">
        <v>32</v>
      </c>
      <c r="D889" s="24">
        <v>15288</v>
      </c>
      <c r="E889" s="25">
        <v>3734.8580000000002</v>
      </c>
      <c r="F889" s="26">
        <v>24.43</v>
      </c>
    </row>
    <row r="890" spans="1:6" x14ac:dyDescent="0.3">
      <c r="A890" s="5" t="s">
        <v>1192</v>
      </c>
      <c r="B890" s="7" t="s">
        <v>2996</v>
      </c>
      <c r="C890" s="7" t="s">
        <v>32</v>
      </c>
      <c r="D890" s="24">
        <v>23674</v>
      </c>
      <c r="E890" s="25">
        <v>7819.5219999999999</v>
      </c>
      <c r="F890" s="26">
        <v>33.03</v>
      </c>
    </row>
    <row r="891" spans="1:6" x14ac:dyDescent="0.3">
      <c r="A891" s="5" t="s">
        <v>1286</v>
      </c>
      <c r="B891" s="7" t="s">
        <v>3078</v>
      </c>
      <c r="C891" s="7" t="s">
        <v>32</v>
      </c>
      <c r="D891" s="24">
        <v>27822</v>
      </c>
      <c r="E891" s="25">
        <v>7996.0429999999997</v>
      </c>
      <c r="F891" s="26">
        <v>28.74</v>
      </c>
    </row>
    <row r="892" spans="1:6" x14ac:dyDescent="0.3">
      <c r="A892" s="5" t="s">
        <v>922</v>
      </c>
      <c r="B892" s="7" t="s">
        <v>2978</v>
      </c>
      <c r="C892" s="7" t="s">
        <v>32</v>
      </c>
      <c r="D892" s="24">
        <v>22168</v>
      </c>
      <c r="E892" s="25">
        <v>8676.5499999999993</v>
      </c>
      <c r="F892" s="26">
        <v>39.14</v>
      </c>
    </row>
    <row r="893" spans="1:6" x14ac:dyDescent="0.3">
      <c r="A893" s="5" t="s">
        <v>922</v>
      </c>
      <c r="B893" s="7" t="s">
        <v>2993</v>
      </c>
      <c r="C893" s="7" t="s">
        <v>32</v>
      </c>
      <c r="D893" s="24">
        <v>22723</v>
      </c>
      <c r="E893" s="25">
        <v>8459.76</v>
      </c>
      <c r="F893" s="26">
        <v>37.229999999999997</v>
      </c>
    </row>
    <row r="894" spans="1:6" x14ac:dyDescent="0.3">
      <c r="A894" s="5" t="s">
        <v>1181</v>
      </c>
      <c r="B894" s="7" t="s">
        <v>2996</v>
      </c>
      <c r="C894" s="7" t="s">
        <v>32</v>
      </c>
      <c r="D894" s="24">
        <v>8638</v>
      </c>
      <c r="E894" s="25">
        <v>2853.1309999999999</v>
      </c>
      <c r="F894" s="26">
        <v>33.03</v>
      </c>
    </row>
    <row r="895" spans="1:6" x14ac:dyDescent="0.3">
      <c r="A895" s="5" t="s">
        <v>1723</v>
      </c>
      <c r="B895" s="7" t="s">
        <v>3078</v>
      </c>
      <c r="C895" s="7" t="s">
        <v>32</v>
      </c>
      <c r="D895" s="24">
        <v>27959</v>
      </c>
      <c r="E895" s="25">
        <v>8035.4170000000004</v>
      </c>
      <c r="F895" s="26">
        <v>28.74</v>
      </c>
    </row>
    <row r="896" spans="1:6" x14ac:dyDescent="0.3">
      <c r="A896" s="5" t="s">
        <v>1723</v>
      </c>
      <c r="B896" s="7" t="s">
        <v>3079</v>
      </c>
      <c r="C896" s="7" t="s">
        <v>32</v>
      </c>
      <c r="D896" s="24">
        <v>12769</v>
      </c>
      <c r="E896" s="25">
        <v>3489.768</v>
      </c>
      <c r="F896" s="26">
        <v>27.33</v>
      </c>
    </row>
    <row r="897" spans="1:6" x14ac:dyDescent="0.3">
      <c r="A897" s="5" t="s">
        <v>959</v>
      </c>
      <c r="B897" s="7" t="s">
        <v>2993</v>
      </c>
      <c r="C897" s="7" t="s">
        <v>32</v>
      </c>
      <c r="D897" s="24">
        <v>27200</v>
      </c>
      <c r="E897" s="25">
        <v>10126.56</v>
      </c>
      <c r="F897" s="26">
        <v>37.229999999999997</v>
      </c>
    </row>
    <row r="898" spans="1:6" x14ac:dyDescent="0.3">
      <c r="A898" s="5" t="s">
        <v>811</v>
      </c>
      <c r="B898" s="7" t="s">
        <v>3107</v>
      </c>
      <c r="C898" s="7" t="s">
        <v>32</v>
      </c>
      <c r="D898" s="24">
        <v>1255</v>
      </c>
      <c r="E898" s="25">
        <v>491.21</v>
      </c>
      <c r="F898" s="26">
        <v>39.14</v>
      </c>
    </row>
    <row r="899" spans="1:6" x14ac:dyDescent="0.3">
      <c r="A899" s="5" t="s">
        <v>811</v>
      </c>
      <c r="B899" s="7" t="s">
        <v>3108</v>
      </c>
      <c r="C899" s="7" t="s">
        <v>32</v>
      </c>
      <c r="D899" s="24">
        <v>-1255</v>
      </c>
      <c r="E899" s="25">
        <v>-205.56899999999999</v>
      </c>
      <c r="F899" s="26">
        <v>16.38</v>
      </c>
    </row>
    <row r="900" spans="1:6" x14ac:dyDescent="0.3">
      <c r="A900" s="5" t="s">
        <v>811</v>
      </c>
      <c r="B900" s="7" t="s">
        <v>2978</v>
      </c>
      <c r="C900" s="7"/>
      <c r="D900" s="24">
        <v>4947</v>
      </c>
      <c r="E900" s="25">
        <v>1936.26</v>
      </c>
      <c r="F900" s="26">
        <v>39.14</v>
      </c>
    </row>
    <row r="901" spans="1:6" x14ac:dyDescent="0.3">
      <c r="A901" s="5" t="s">
        <v>1160</v>
      </c>
      <c r="B901" s="7" t="s">
        <v>2996</v>
      </c>
      <c r="C901" s="7" t="s">
        <v>32</v>
      </c>
      <c r="D901" s="24">
        <v>7533</v>
      </c>
      <c r="E901" s="25">
        <v>2488.15</v>
      </c>
      <c r="F901" s="26">
        <v>33.03</v>
      </c>
    </row>
    <row r="902" spans="1:6" x14ac:dyDescent="0.3">
      <c r="A902" s="5" t="s">
        <v>1145</v>
      </c>
      <c r="B902" s="7" t="s">
        <v>2996</v>
      </c>
      <c r="C902" s="7" t="s">
        <v>32</v>
      </c>
      <c r="D902" s="24">
        <v>5563</v>
      </c>
      <c r="E902" s="25">
        <v>1837.4590000000001</v>
      </c>
      <c r="F902" s="26">
        <v>33.03</v>
      </c>
    </row>
    <row r="903" spans="1:6" x14ac:dyDescent="0.3">
      <c r="A903" s="5" t="s">
        <v>1261</v>
      </c>
      <c r="B903" s="7" t="s">
        <v>3101</v>
      </c>
      <c r="C903" s="7" t="s">
        <v>32</v>
      </c>
      <c r="D903" s="24">
        <v>-1340</v>
      </c>
      <c r="E903" s="25">
        <v>-219.49</v>
      </c>
      <c r="F903" s="26">
        <v>16.38</v>
      </c>
    </row>
    <row r="904" spans="1:6" x14ac:dyDescent="0.3">
      <c r="A904" s="5" t="s">
        <v>1261</v>
      </c>
      <c r="B904" s="7" t="s">
        <v>3115</v>
      </c>
      <c r="C904" s="7" t="s">
        <v>32</v>
      </c>
      <c r="D904" s="24">
        <v>0</v>
      </c>
      <c r="E904" s="25">
        <v>0</v>
      </c>
      <c r="F904" s="26">
        <v>12</v>
      </c>
    </row>
    <row r="905" spans="1:6" x14ac:dyDescent="0.3">
      <c r="A905" s="5" t="s">
        <v>1261</v>
      </c>
      <c r="B905" s="7" t="s">
        <v>3100</v>
      </c>
      <c r="C905" s="7" t="s">
        <v>32</v>
      </c>
      <c r="D905" s="24">
        <v>1340</v>
      </c>
      <c r="E905" s="25">
        <v>385.12</v>
      </c>
      <c r="F905" s="26">
        <v>28.74</v>
      </c>
    </row>
    <row r="906" spans="1:6" x14ac:dyDescent="0.3">
      <c r="A906" s="5" t="s">
        <v>1261</v>
      </c>
      <c r="B906" s="7" t="s">
        <v>3078</v>
      </c>
      <c r="C906" s="7"/>
      <c r="D906" s="24">
        <v>3376</v>
      </c>
      <c r="E906" s="25">
        <v>970.26</v>
      </c>
      <c r="F906" s="26">
        <v>28.74</v>
      </c>
    </row>
    <row r="907" spans="1:6" x14ac:dyDescent="0.3">
      <c r="A907" s="5" t="s">
        <v>1265</v>
      </c>
      <c r="B907" s="7" t="s">
        <v>3101</v>
      </c>
      <c r="C907" s="7" t="s">
        <v>32</v>
      </c>
      <c r="D907" s="24">
        <v>-1189</v>
      </c>
      <c r="E907" s="25">
        <v>-194.75800000000001</v>
      </c>
      <c r="F907" s="26">
        <v>16.38</v>
      </c>
    </row>
    <row r="908" spans="1:6" x14ac:dyDescent="0.3">
      <c r="A908" s="5" t="s">
        <v>1265</v>
      </c>
      <c r="B908" s="7" t="s">
        <v>3115</v>
      </c>
      <c r="C908" s="7" t="s">
        <v>32</v>
      </c>
      <c r="D908" s="24">
        <v>-1</v>
      </c>
      <c r="E908" s="25">
        <v>-0.12</v>
      </c>
      <c r="F908" s="26">
        <v>12</v>
      </c>
    </row>
    <row r="909" spans="1:6" x14ac:dyDescent="0.3">
      <c r="A909" s="5" t="s">
        <v>1265</v>
      </c>
      <c r="B909" s="7" t="s">
        <v>3100</v>
      </c>
      <c r="C909" s="7" t="s">
        <v>32</v>
      </c>
      <c r="D909" s="24">
        <v>1190</v>
      </c>
      <c r="E909" s="25">
        <v>342.01</v>
      </c>
      <c r="F909" s="26">
        <v>28.74</v>
      </c>
    </row>
    <row r="910" spans="1:6" x14ac:dyDescent="0.3">
      <c r="A910" s="5" t="s">
        <v>1265</v>
      </c>
      <c r="B910" s="7" t="s">
        <v>3078</v>
      </c>
      <c r="C910" s="7"/>
      <c r="D910" s="24">
        <v>5050</v>
      </c>
      <c r="E910" s="25">
        <v>1451.37</v>
      </c>
      <c r="F910" s="26">
        <v>28.74</v>
      </c>
    </row>
    <row r="911" spans="1:6" x14ac:dyDescent="0.3">
      <c r="A911" s="5" t="s">
        <v>1672</v>
      </c>
      <c r="B911" s="7" t="s">
        <v>2978</v>
      </c>
      <c r="C911" s="7" t="s">
        <v>32</v>
      </c>
      <c r="D911" s="24">
        <v>31224</v>
      </c>
      <c r="E911" s="25">
        <v>12221.074000000001</v>
      </c>
      <c r="F911" s="26">
        <v>39.14</v>
      </c>
    </row>
    <row r="912" spans="1:6" x14ac:dyDescent="0.3">
      <c r="A912" s="5" t="s">
        <v>1672</v>
      </c>
      <c r="B912" s="7" t="s">
        <v>2993</v>
      </c>
      <c r="C912" s="7" t="s">
        <v>32</v>
      </c>
      <c r="D912" s="24">
        <v>3247</v>
      </c>
      <c r="E912" s="25">
        <v>1208.8579999999999</v>
      </c>
      <c r="F912" s="26">
        <v>37.229999999999997</v>
      </c>
    </row>
    <row r="913" spans="1:6" x14ac:dyDescent="0.3">
      <c r="A913" s="5" t="s">
        <v>974</v>
      </c>
      <c r="B913" s="7" t="s">
        <v>2978</v>
      </c>
      <c r="C913" s="7" t="s">
        <v>32</v>
      </c>
      <c r="D913" s="24">
        <v>10392</v>
      </c>
      <c r="E913" s="25">
        <v>4067.4290000000001</v>
      </c>
      <c r="F913" s="26">
        <v>39.14</v>
      </c>
    </row>
    <row r="914" spans="1:6" x14ac:dyDescent="0.3">
      <c r="A914" s="5" t="s">
        <v>1318</v>
      </c>
      <c r="B914" s="7" t="s">
        <v>3101</v>
      </c>
      <c r="C914" s="7" t="s">
        <v>32</v>
      </c>
      <c r="D914" s="24">
        <v>-1448</v>
      </c>
      <c r="E914" s="25">
        <v>-237.18199999999999</v>
      </c>
      <c r="F914" s="26">
        <v>16.38</v>
      </c>
    </row>
    <row r="915" spans="1:6" x14ac:dyDescent="0.3">
      <c r="A915" s="5" t="s">
        <v>1318</v>
      </c>
      <c r="B915" s="7" t="s">
        <v>3100</v>
      </c>
      <c r="C915" s="7"/>
      <c r="D915" s="24">
        <v>1448</v>
      </c>
      <c r="E915" s="25">
        <v>416.16</v>
      </c>
      <c r="F915" s="26">
        <v>28.74</v>
      </c>
    </row>
    <row r="916" spans="1:6" x14ac:dyDescent="0.3">
      <c r="A916" s="5" t="s">
        <v>1318</v>
      </c>
      <c r="B916" s="7" t="s">
        <v>3078</v>
      </c>
      <c r="C916" s="7"/>
      <c r="D916" s="24">
        <v>7308</v>
      </c>
      <c r="E916" s="25">
        <v>2100.3200000000002</v>
      </c>
      <c r="F916" s="26">
        <v>28.74</v>
      </c>
    </row>
    <row r="917" spans="1:6" x14ac:dyDescent="0.3">
      <c r="A917" s="5" t="s">
        <v>1205</v>
      </c>
      <c r="B917" s="7" t="s">
        <v>3078</v>
      </c>
      <c r="C917" s="7" t="s">
        <v>32</v>
      </c>
      <c r="D917" s="24">
        <v>5257</v>
      </c>
      <c r="E917" s="25">
        <v>1510.8620000000001</v>
      </c>
      <c r="F917" s="26">
        <v>28.74</v>
      </c>
    </row>
    <row r="918" spans="1:6" x14ac:dyDescent="0.3">
      <c r="A918" s="5" t="s">
        <v>977</v>
      </c>
      <c r="B918" s="7" t="s">
        <v>2978</v>
      </c>
      <c r="C918" s="7" t="s">
        <v>32</v>
      </c>
      <c r="D918" s="24">
        <v>9026</v>
      </c>
      <c r="E918" s="25">
        <v>3532.7759999999998</v>
      </c>
      <c r="F918" s="26">
        <v>39.14</v>
      </c>
    </row>
    <row r="919" spans="1:6" x14ac:dyDescent="0.3">
      <c r="A919" s="5" t="s">
        <v>989</v>
      </c>
      <c r="B919" s="7" t="s">
        <v>3108</v>
      </c>
      <c r="C919" s="7" t="s">
        <v>32</v>
      </c>
      <c r="D919" s="24">
        <v>-5343</v>
      </c>
      <c r="E919" s="25">
        <v>-875.18299999999999</v>
      </c>
      <c r="F919" s="26">
        <v>16.38</v>
      </c>
    </row>
    <row r="920" spans="1:6" x14ac:dyDescent="0.3">
      <c r="A920" s="5" t="s">
        <v>989</v>
      </c>
      <c r="B920" s="7" t="s">
        <v>3107</v>
      </c>
      <c r="C920" s="7" t="s">
        <v>32</v>
      </c>
      <c r="D920" s="24">
        <v>5343</v>
      </c>
      <c r="E920" s="25">
        <v>2091.25</v>
      </c>
      <c r="F920" s="26">
        <v>39.14</v>
      </c>
    </row>
    <row r="921" spans="1:6" x14ac:dyDescent="0.3">
      <c r="A921" s="5" t="s">
        <v>989</v>
      </c>
      <c r="B921" s="7" t="s">
        <v>2978</v>
      </c>
      <c r="C921" s="7"/>
      <c r="D921" s="24">
        <v>7850</v>
      </c>
      <c r="E921" s="25">
        <v>3072.49</v>
      </c>
      <c r="F921" s="26">
        <v>39.14</v>
      </c>
    </row>
    <row r="922" spans="1:6" x14ac:dyDescent="0.3">
      <c r="A922" s="5" t="s">
        <v>1439</v>
      </c>
      <c r="B922" s="7" t="s">
        <v>3078</v>
      </c>
      <c r="C922" s="7" t="s">
        <v>32</v>
      </c>
      <c r="D922" s="24">
        <v>15356</v>
      </c>
      <c r="E922" s="25">
        <v>4413.3140000000003</v>
      </c>
      <c r="F922" s="26">
        <v>28.74</v>
      </c>
    </row>
    <row r="923" spans="1:6" x14ac:dyDescent="0.3">
      <c r="A923" s="5" t="s">
        <v>1708</v>
      </c>
      <c r="B923" s="7" t="s">
        <v>3078</v>
      </c>
      <c r="C923" s="7" t="s">
        <v>32</v>
      </c>
      <c r="D923" s="24">
        <v>27680</v>
      </c>
      <c r="E923" s="25">
        <v>7955.232</v>
      </c>
      <c r="F923" s="26">
        <v>28.74</v>
      </c>
    </row>
    <row r="924" spans="1:6" x14ac:dyDescent="0.3">
      <c r="A924" s="5" t="s">
        <v>1202</v>
      </c>
      <c r="B924" s="7" t="s">
        <v>3078</v>
      </c>
      <c r="C924" s="7" t="s">
        <v>32</v>
      </c>
      <c r="D924" s="24">
        <v>11027</v>
      </c>
      <c r="E924" s="25">
        <v>3169.16</v>
      </c>
      <c r="F924" s="26">
        <v>28.74</v>
      </c>
    </row>
    <row r="925" spans="1:6" x14ac:dyDescent="0.3">
      <c r="A925" s="5" t="s">
        <v>1089</v>
      </c>
      <c r="B925" s="7" t="s">
        <v>2979</v>
      </c>
      <c r="C925" s="7" t="s">
        <v>32</v>
      </c>
      <c r="D925" s="24">
        <v>5834</v>
      </c>
      <c r="E925" s="25">
        <v>1986.4770000000001</v>
      </c>
      <c r="F925" s="26">
        <v>34.049999999999997</v>
      </c>
    </row>
    <row r="926" spans="1:6" x14ac:dyDescent="0.3">
      <c r="A926" s="5" t="s">
        <v>855</v>
      </c>
      <c r="B926" s="7" t="s">
        <v>2978</v>
      </c>
      <c r="C926" s="7" t="s">
        <v>32</v>
      </c>
      <c r="D926" s="24">
        <v>5390</v>
      </c>
      <c r="E926" s="25">
        <v>2109.6460000000002</v>
      </c>
      <c r="F926" s="26">
        <v>39.14</v>
      </c>
    </row>
    <row r="927" spans="1:6" x14ac:dyDescent="0.3">
      <c r="A927" s="5" t="s">
        <v>1455</v>
      </c>
      <c r="B927" s="7" t="s">
        <v>3078</v>
      </c>
      <c r="C927" s="7" t="s">
        <v>32</v>
      </c>
      <c r="D927" s="24">
        <v>30147</v>
      </c>
      <c r="E927" s="25">
        <v>8664.2479999999996</v>
      </c>
      <c r="F927" s="26">
        <v>28.74</v>
      </c>
    </row>
    <row r="928" spans="1:6" x14ac:dyDescent="0.3">
      <c r="A928" s="5" t="s">
        <v>1455</v>
      </c>
      <c r="B928" s="7" t="s">
        <v>3079</v>
      </c>
      <c r="C928" s="7" t="s">
        <v>32</v>
      </c>
      <c r="D928" s="24">
        <v>6031</v>
      </c>
      <c r="E928" s="25">
        <v>1648.2719999999999</v>
      </c>
      <c r="F928" s="26">
        <v>27.33</v>
      </c>
    </row>
    <row r="929" spans="1:6" x14ac:dyDescent="0.3">
      <c r="A929" s="5" t="s">
        <v>1333</v>
      </c>
      <c r="B929" s="7" t="s">
        <v>3101</v>
      </c>
      <c r="C929" s="7" t="s">
        <v>32</v>
      </c>
      <c r="D929" s="24">
        <v>-1541</v>
      </c>
      <c r="E929" s="25">
        <v>-252.42</v>
      </c>
      <c r="F929" s="26">
        <v>16.38</v>
      </c>
    </row>
    <row r="930" spans="1:6" x14ac:dyDescent="0.3">
      <c r="A930" s="5" t="s">
        <v>1333</v>
      </c>
      <c r="B930" s="7" t="s">
        <v>3115</v>
      </c>
      <c r="C930" s="7" t="s">
        <v>32</v>
      </c>
      <c r="D930" s="24">
        <v>0</v>
      </c>
      <c r="E930" s="25">
        <v>0</v>
      </c>
      <c r="F930" s="26">
        <v>12</v>
      </c>
    </row>
    <row r="931" spans="1:6" x14ac:dyDescent="0.3">
      <c r="A931" s="5" t="s">
        <v>1333</v>
      </c>
      <c r="B931" s="7" t="s">
        <v>3100</v>
      </c>
      <c r="C931" s="7" t="s">
        <v>32</v>
      </c>
      <c r="D931" s="24">
        <v>1541</v>
      </c>
      <c r="E931" s="25">
        <v>442.88</v>
      </c>
      <c r="F931" s="26">
        <v>28.74</v>
      </c>
    </row>
    <row r="932" spans="1:6" x14ac:dyDescent="0.3">
      <c r="A932" s="5" t="s">
        <v>1333</v>
      </c>
      <c r="B932" s="7" t="s">
        <v>3078</v>
      </c>
      <c r="C932" s="7"/>
      <c r="D932" s="24">
        <v>6603</v>
      </c>
      <c r="E932" s="25">
        <v>1897.7</v>
      </c>
      <c r="F932" s="26">
        <v>28.74</v>
      </c>
    </row>
    <row r="933" spans="1:6" x14ac:dyDescent="0.3">
      <c r="A933" s="5" t="s">
        <v>1093</v>
      </c>
      <c r="B933" s="7" t="s">
        <v>2979</v>
      </c>
      <c r="C933" s="7" t="s">
        <v>32</v>
      </c>
      <c r="D933" s="24">
        <v>15407</v>
      </c>
      <c r="E933" s="25">
        <v>5246.0839999999998</v>
      </c>
      <c r="F933" s="26">
        <v>34.049999999999997</v>
      </c>
    </row>
    <row r="934" spans="1:6" x14ac:dyDescent="0.3">
      <c r="A934" s="5" t="s">
        <v>1212</v>
      </c>
      <c r="B934" s="7" t="s">
        <v>3078</v>
      </c>
      <c r="C934" s="7" t="s">
        <v>32</v>
      </c>
      <c r="D934" s="24">
        <v>6693</v>
      </c>
      <c r="E934" s="25">
        <v>1923.568</v>
      </c>
      <c r="F934" s="26">
        <v>28.74</v>
      </c>
    </row>
    <row r="935" spans="1:6" x14ac:dyDescent="0.3">
      <c r="A935" s="5" t="s">
        <v>1289</v>
      </c>
      <c r="B935" s="7" t="s">
        <v>3115</v>
      </c>
      <c r="C935" s="7" t="s">
        <v>32</v>
      </c>
      <c r="D935" s="24">
        <v>-144</v>
      </c>
      <c r="E935" s="25">
        <v>-17.28</v>
      </c>
      <c r="F935" s="26">
        <v>12</v>
      </c>
    </row>
    <row r="936" spans="1:6" x14ac:dyDescent="0.3">
      <c r="A936" s="5" t="s">
        <v>1289</v>
      </c>
      <c r="B936" s="7" t="s">
        <v>3101</v>
      </c>
      <c r="C936" s="7" t="s">
        <v>32</v>
      </c>
      <c r="D936" s="24">
        <v>-1605</v>
      </c>
      <c r="E936" s="25">
        <v>-262.899</v>
      </c>
      <c r="F936" s="26">
        <v>16.38</v>
      </c>
    </row>
    <row r="937" spans="1:6" x14ac:dyDescent="0.3">
      <c r="A937" s="5" t="s">
        <v>1289</v>
      </c>
      <c r="B937" s="7" t="s">
        <v>3100</v>
      </c>
      <c r="C937" s="7" t="s">
        <v>32</v>
      </c>
      <c r="D937" s="24">
        <v>1749</v>
      </c>
      <c r="E937" s="25">
        <v>502.66</v>
      </c>
      <c r="F937" s="26">
        <v>28.74</v>
      </c>
    </row>
    <row r="938" spans="1:6" x14ac:dyDescent="0.3">
      <c r="A938" s="5" t="s">
        <v>1289</v>
      </c>
      <c r="B938" s="7" t="s">
        <v>3078</v>
      </c>
      <c r="C938" s="7"/>
      <c r="D938" s="24">
        <v>3602</v>
      </c>
      <c r="E938" s="25">
        <v>1035.21</v>
      </c>
      <c r="F938" s="26">
        <v>28.74</v>
      </c>
    </row>
    <row r="939" spans="1:6" x14ac:dyDescent="0.3">
      <c r="A939" s="5" t="s">
        <v>1383</v>
      </c>
      <c r="B939" s="7" t="s">
        <v>3101</v>
      </c>
      <c r="C939" s="7" t="s">
        <v>32</v>
      </c>
      <c r="D939" s="24">
        <v>-1474</v>
      </c>
      <c r="E939" s="25">
        <v>-241.441</v>
      </c>
      <c r="F939" s="26">
        <v>16.38</v>
      </c>
    </row>
    <row r="940" spans="1:6" x14ac:dyDescent="0.3">
      <c r="A940" s="5" t="s">
        <v>1383</v>
      </c>
      <c r="B940" s="7" t="s">
        <v>3100</v>
      </c>
      <c r="C940" s="7" t="s">
        <v>32</v>
      </c>
      <c r="D940" s="24">
        <v>1474</v>
      </c>
      <c r="E940" s="25">
        <v>423.63</v>
      </c>
      <c r="F940" s="26">
        <v>28.74</v>
      </c>
    </row>
    <row r="941" spans="1:6" x14ac:dyDescent="0.3">
      <c r="A941" s="5" t="s">
        <v>1383</v>
      </c>
      <c r="B941" s="7" t="s">
        <v>3078</v>
      </c>
      <c r="C941" s="7"/>
      <c r="D941" s="24">
        <v>5193</v>
      </c>
      <c r="E941" s="25">
        <v>1492.47</v>
      </c>
      <c r="F941" s="26">
        <v>28.74</v>
      </c>
    </row>
    <row r="942" spans="1:6" x14ac:dyDescent="0.3">
      <c r="A942" s="5" t="s">
        <v>1372</v>
      </c>
      <c r="B942" s="7" t="s">
        <v>3101</v>
      </c>
      <c r="C942" s="7" t="s">
        <v>32</v>
      </c>
      <c r="D942" s="24">
        <v>-830</v>
      </c>
      <c r="E942" s="25">
        <v>-135.95400000000001</v>
      </c>
      <c r="F942" s="26">
        <v>16.38</v>
      </c>
    </row>
    <row r="943" spans="1:6" x14ac:dyDescent="0.3">
      <c r="A943" s="5" t="s">
        <v>1372</v>
      </c>
      <c r="B943" s="7" t="s">
        <v>3100</v>
      </c>
      <c r="C943" s="7" t="s">
        <v>32</v>
      </c>
      <c r="D943" s="24">
        <v>830</v>
      </c>
      <c r="E943" s="25">
        <v>238.54</v>
      </c>
      <c r="F943" s="26">
        <v>28.74</v>
      </c>
    </row>
    <row r="944" spans="1:6" x14ac:dyDescent="0.3">
      <c r="A944" s="5" t="s">
        <v>1372</v>
      </c>
      <c r="B944" s="7" t="s">
        <v>3078</v>
      </c>
      <c r="C944" s="7"/>
      <c r="D944" s="24">
        <v>6787</v>
      </c>
      <c r="E944" s="25">
        <v>1950.58</v>
      </c>
      <c r="F944" s="26">
        <v>28.74</v>
      </c>
    </row>
    <row r="945" spans="1:6" x14ac:dyDescent="0.3">
      <c r="A945" s="5" t="s">
        <v>1248</v>
      </c>
      <c r="B945" s="7" t="s">
        <v>3101</v>
      </c>
      <c r="C945" s="7" t="s">
        <v>32</v>
      </c>
      <c r="D945" s="24">
        <v>-1966</v>
      </c>
      <c r="E945" s="25">
        <v>-322.03100000000001</v>
      </c>
      <c r="F945" s="26">
        <v>16.38</v>
      </c>
    </row>
    <row r="946" spans="1:6" x14ac:dyDescent="0.3">
      <c r="A946" s="5" t="s">
        <v>1248</v>
      </c>
      <c r="B946" s="7" t="s">
        <v>3100</v>
      </c>
      <c r="C946" s="7" t="s">
        <v>32</v>
      </c>
      <c r="D946" s="24">
        <v>1966</v>
      </c>
      <c r="E946" s="25">
        <v>565.03</v>
      </c>
      <c r="F946" s="26">
        <v>28.74</v>
      </c>
    </row>
    <row r="947" spans="1:6" x14ac:dyDescent="0.3">
      <c r="A947" s="5" t="s">
        <v>1248</v>
      </c>
      <c r="B947" s="7" t="s">
        <v>3078</v>
      </c>
      <c r="C947" s="7"/>
      <c r="D947" s="24">
        <v>9921</v>
      </c>
      <c r="E947" s="25">
        <v>2851.3</v>
      </c>
      <c r="F947" s="26">
        <v>28.74</v>
      </c>
    </row>
    <row r="948" spans="1:6" x14ac:dyDescent="0.3">
      <c r="A948" s="5" t="s">
        <v>1481</v>
      </c>
      <c r="B948" s="7" t="s">
        <v>3103</v>
      </c>
      <c r="C948" s="7" t="s">
        <v>32</v>
      </c>
      <c r="D948" s="24">
        <v>-1647</v>
      </c>
      <c r="E948" s="25">
        <v>-269.779</v>
      </c>
      <c r="F948" s="26">
        <v>16.38</v>
      </c>
    </row>
    <row r="949" spans="1:6" x14ac:dyDescent="0.3">
      <c r="A949" s="5" t="s">
        <v>1481</v>
      </c>
      <c r="B949" s="7" t="s">
        <v>3102</v>
      </c>
      <c r="C949" s="7" t="s">
        <v>32</v>
      </c>
      <c r="D949" s="24">
        <v>1647</v>
      </c>
      <c r="E949" s="25">
        <v>402.36</v>
      </c>
      <c r="F949" s="26">
        <v>24.43</v>
      </c>
    </row>
    <row r="950" spans="1:6" x14ac:dyDescent="0.3">
      <c r="A950" s="5" t="s">
        <v>1481</v>
      </c>
      <c r="B950" s="7" t="s">
        <v>2999</v>
      </c>
      <c r="C950" s="7"/>
      <c r="D950" s="24">
        <v>7695</v>
      </c>
      <c r="E950" s="25">
        <v>1879.89</v>
      </c>
      <c r="F950" s="26">
        <v>24.43</v>
      </c>
    </row>
    <row r="951" spans="1:6" x14ac:dyDescent="0.3">
      <c r="A951" s="5" t="s">
        <v>1753</v>
      </c>
      <c r="B951" s="7" t="s">
        <v>3010</v>
      </c>
      <c r="C951" s="7" t="s">
        <v>32</v>
      </c>
      <c r="D951" s="24">
        <v>6809</v>
      </c>
      <c r="E951" s="25">
        <v>1288.2629999999999</v>
      </c>
      <c r="F951" s="26">
        <v>18.920000000000002</v>
      </c>
    </row>
    <row r="952" spans="1:6" x14ac:dyDescent="0.3">
      <c r="A952" s="5" t="s">
        <v>1280</v>
      </c>
      <c r="B952" s="7" t="s">
        <v>3101</v>
      </c>
      <c r="C952" s="7" t="s">
        <v>32</v>
      </c>
      <c r="D952" s="24">
        <v>-1082</v>
      </c>
      <c r="E952" s="25">
        <v>-177.232</v>
      </c>
      <c r="F952" s="26">
        <v>16.38</v>
      </c>
    </row>
    <row r="953" spans="1:6" x14ac:dyDescent="0.3">
      <c r="A953" s="5" t="s">
        <v>1280</v>
      </c>
      <c r="B953" s="7" t="s">
        <v>3100</v>
      </c>
      <c r="C953" s="7" t="s">
        <v>32</v>
      </c>
      <c r="D953" s="24">
        <v>1082</v>
      </c>
      <c r="E953" s="25">
        <v>310.97000000000003</v>
      </c>
      <c r="F953" s="26">
        <v>28.74</v>
      </c>
    </row>
    <row r="954" spans="1:6" x14ac:dyDescent="0.3">
      <c r="A954" s="5" t="s">
        <v>1280</v>
      </c>
      <c r="B954" s="7" t="s">
        <v>3078</v>
      </c>
      <c r="C954" s="7"/>
      <c r="D954" s="24">
        <v>9029</v>
      </c>
      <c r="E954" s="25">
        <v>2594.9299999999998</v>
      </c>
      <c r="F954" s="26">
        <v>28.74</v>
      </c>
    </row>
    <row r="955" spans="1:6" x14ac:dyDescent="0.3">
      <c r="A955" s="5" t="s">
        <v>983</v>
      </c>
      <c r="B955" s="7" t="s">
        <v>2978</v>
      </c>
      <c r="C955" s="7" t="s">
        <v>32</v>
      </c>
      <c r="D955" s="24">
        <v>11210</v>
      </c>
      <c r="E955" s="25">
        <v>4387.5940000000001</v>
      </c>
      <c r="F955" s="26">
        <v>39.14</v>
      </c>
    </row>
    <row r="956" spans="1:6" x14ac:dyDescent="0.3">
      <c r="A956" s="5" t="s">
        <v>1348</v>
      </c>
      <c r="B956" s="7" t="s">
        <v>3101</v>
      </c>
      <c r="C956" s="7" t="s">
        <v>32</v>
      </c>
      <c r="D956" s="24">
        <v>-1311</v>
      </c>
      <c r="E956" s="25">
        <v>-214.74</v>
      </c>
      <c r="F956" s="26">
        <v>16.38</v>
      </c>
    </row>
    <row r="957" spans="1:6" x14ac:dyDescent="0.3">
      <c r="A957" s="5" t="s">
        <v>1348</v>
      </c>
      <c r="B957" s="7" t="s">
        <v>3115</v>
      </c>
      <c r="C957" s="7" t="s">
        <v>32</v>
      </c>
      <c r="D957" s="24">
        <v>0</v>
      </c>
      <c r="E957" s="25">
        <v>0</v>
      </c>
      <c r="F957" s="26">
        <v>12</v>
      </c>
    </row>
    <row r="958" spans="1:6" x14ac:dyDescent="0.3">
      <c r="A958" s="5" t="s">
        <v>1348</v>
      </c>
      <c r="B958" s="7" t="s">
        <v>3100</v>
      </c>
      <c r="C958" s="7" t="s">
        <v>32</v>
      </c>
      <c r="D958" s="24">
        <v>1311</v>
      </c>
      <c r="E958" s="25">
        <v>376.78</v>
      </c>
      <c r="F958" s="26">
        <v>28.74</v>
      </c>
    </row>
    <row r="959" spans="1:6" x14ac:dyDescent="0.3">
      <c r="A959" s="5" t="s">
        <v>1348</v>
      </c>
      <c r="B959" s="7" t="s">
        <v>3078</v>
      </c>
      <c r="C959" s="7"/>
      <c r="D959" s="24">
        <v>7339</v>
      </c>
      <c r="E959" s="25">
        <v>2109.23</v>
      </c>
      <c r="F959" s="26">
        <v>28.74</v>
      </c>
    </row>
    <row r="960" spans="1:6" x14ac:dyDescent="0.3">
      <c r="A960" s="5" t="s">
        <v>762</v>
      </c>
      <c r="B960" s="7" t="s">
        <v>2978</v>
      </c>
      <c r="C960" s="7" t="s">
        <v>32</v>
      </c>
      <c r="D960" s="24">
        <v>11385</v>
      </c>
      <c r="E960" s="25">
        <v>4456.0889999999999</v>
      </c>
      <c r="F960" s="26">
        <v>39.14</v>
      </c>
    </row>
    <row r="961" spans="1:6" x14ac:dyDescent="0.3">
      <c r="A961" s="5" t="s">
        <v>1357</v>
      </c>
      <c r="B961" s="7" t="s">
        <v>3101</v>
      </c>
      <c r="C961" s="7" t="s">
        <v>32</v>
      </c>
      <c r="D961" s="24">
        <v>-1004</v>
      </c>
      <c r="E961" s="25">
        <v>-164.45500000000001</v>
      </c>
      <c r="F961" s="26">
        <v>16.38</v>
      </c>
    </row>
    <row r="962" spans="1:6" x14ac:dyDescent="0.3">
      <c r="A962" s="5" t="s">
        <v>1357</v>
      </c>
      <c r="B962" s="7" t="s">
        <v>3100</v>
      </c>
      <c r="C962" s="7" t="s">
        <v>32</v>
      </c>
      <c r="D962" s="24">
        <v>1004</v>
      </c>
      <c r="E962" s="25">
        <v>288.55</v>
      </c>
      <c r="F962" s="26">
        <v>28.74</v>
      </c>
    </row>
    <row r="963" spans="1:6" x14ac:dyDescent="0.3">
      <c r="A963" s="5" t="s">
        <v>1357</v>
      </c>
      <c r="B963" s="7" t="s">
        <v>3078</v>
      </c>
      <c r="C963" s="7"/>
      <c r="D963" s="24">
        <v>12679</v>
      </c>
      <c r="E963" s="25">
        <v>3643.94</v>
      </c>
      <c r="F963" s="26">
        <v>28.74</v>
      </c>
    </row>
    <row r="964" spans="1:6" x14ac:dyDescent="0.3">
      <c r="A964" s="5" t="s">
        <v>1487</v>
      </c>
      <c r="B964" s="7" t="s">
        <v>3103</v>
      </c>
      <c r="C964" s="7" t="s">
        <v>32</v>
      </c>
      <c r="D964" s="24">
        <v>-1469</v>
      </c>
      <c r="E964" s="25">
        <v>-240.62200000000001</v>
      </c>
      <c r="F964" s="26">
        <v>16.38</v>
      </c>
    </row>
    <row r="965" spans="1:6" x14ac:dyDescent="0.3">
      <c r="A965" s="5" t="s">
        <v>1487</v>
      </c>
      <c r="B965" s="7" t="s">
        <v>3102</v>
      </c>
      <c r="C965" s="7" t="s">
        <v>32</v>
      </c>
      <c r="D965" s="24">
        <v>1469</v>
      </c>
      <c r="E965" s="25">
        <v>358.88</v>
      </c>
      <c r="F965" s="26">
        <v>24.43</v>
      </c>
    </row>
    <row r="966" spans="1:6" x14ac:dyDescent="0.3">
      <c r="A966" s="5" t="s">
        <v>1487</v>
      </c>
      <c r="B966" s="7" t="s">
        <v>2999</v>
      </c>
      <c r="C966" s="7"/>
      <c r="D966" s="24">
        <v>5614</v>
      </c>
      <c r="E966" s="25">
        <v>1371.5</v>
      </c>
      <c r="F966" s="26">
        <v>24.43</v>
      </c>
    </row>
    <row r="967" spans="1:6" x14ac:dyDescent="0.3">
      <c r="A967" s="5" t="s">
        <v>1502</v>
      </c>
      <c r="B967" s="7" t="s">
        <v>3103</v>
      </c>
      <c r="C967" s="7" t="s">
        <v>32</v>
      </c>
      <c r="D967" s="24">
        <v>-1120</v>
      </c>
      <c r="E967" s="25">
        <v>-183.45599999999999</v>
      </c>
      <c r="F967" s="26">
        <v>16.38</v>
      </c>
    </row>
    <row r="968" spans="1:6" x14ac:dyDescent="0.3">
      <c r="A968" s="5" t="s">
        <v>1502</v>
      </c>
      <c r="B968" s="7" t="s">
        <v>3102</v>
      </c>
      <c r="C968" s="7" t="s">
        <v>32</v>
      </c>
      <c r="D968" s="24">
        <v>1120</v>
      </c>
      <c r="E968" s="25">
        <v>273.62</v>
      </c>
      <c r="F968" s="26">
        <v>24.43</v>
      </c>
    </row>
    <row r="969" spans="1:6" x14ac:dyDescent="0.3">
      <c r="A969" s="5" t="s">
        <v>1502</v>
      </c>
      <c r="B969" s="7" t="s">
        <v>2999</v>
      </c>
      <c r="C969" s="7"/>
      <c r="D969" s="24">
        <v>5870</v>
      </c>
      <c r="E969" s="25">
        <v>1434.04</v>
      </c>
      <c r="F969" s="26">
        <v>24.43</v>
      </c>
    </row>
    <row r="970" spans="1:6" x14ac:dyDescent="0.3">
      <c r="A970" s="5" t="s">
        <v>1342</v>
      </c>
      <c r="B970" s="7" t="s">
        <v>3078</v>
      </c>
      <c r="C970" s="7" t="s">
        <v>32</v>
      </c>
      <c r="D970" s="24">
        <v>4935</v>
      </c>
      <c r="E970" s="25">
        <v>1418.319</v>
      </c>
      <c r="F970" s="26">
        <v>28.74</v>
      </c>
    </row>
    <row r="971" spans="1:6" x14ac:dyDescent="0.3">
      <c r="A971" s="5" t="s">
        <v>1404</v>
      </c>
      <c r="B971" s="7" t="s">
        <v>3078</v>
      </c>
      <c r="C971" s="7"/>
      <c r="D971" s="24">
        <v>5037</v>
      </c>
      <c r="E971" s="25">
        <v>1447.63</v>
      </c>
      <c r="F971" s="26">
        <v>28.74</v>
      </c>
    </row>
    <row r="972" spans="1:6" x14ac:dyDescent="0.3">
      <c r="A972" s="5" t="s">
        <v>1404</v>
      </c>
      <c r="B972" s="7" t="s">
        <v>3100</v>
      </c>
      <c r="C972" s="7"/>
      <c r="D972" s="24">
        <v>805</v>
      </c>
      <c r="E972" s="25">
        <v>231.36</v>
      </c>
      <c r="F972" s="26">
        <v>28.74</v>
      </c>
    </row>
    <row r="973" spans="1:6" x14ac:dyDescent="0.3">
      <c r="A973" s="5" t="s">
        <v>1404</v>
      </c>
      <c r="B973" s="7" t="s">
        <v>3101</v>
      </c>
      <c r="C973" s="7"/>
      <c r="D973" s="24">
        <v>-805</v>
      </c>
      <c r="E973" s="25">
        <v>-131.86000000000001</v>
      </c>
      <c r="F973" s="26">
        <v>16.38</v>
      </c>
    </row>
    <row r="974" spans="1:6" x14ac:dyDescent="0.3">
      <c r="A974" s="5" t="s">
        <v>1622</v>
      </c>
      <c r="B974" s="7" t="s">
        <v>2987</v>
      </c>
      <c r="C974" s="7" t="s">
        <v>32</v>
      </c>
      <c r="D974" s="24">
        <v>29557</v>
      </c>
      <c r="E974" s="25">
        <v>13817.897999999999</v>
      </c>
      <c r="F974" s="26">
        <v>46.75</v>
      </c>
    </row>
    <row r="975" spans="1:6" x14ac:dyDescent="0.3">
      <c r="A975" s="5" t="s">
        <v>1622</v>
      </c>
      <c r="B975" s="7" t="s">
        <v>2988</v>
      </c>
      <c r="C975" s="7" t="s">
        <v>32</v>
      </c>
      <c r="D975" s="24">
        <v>68962</v>
      </c>
      <c r="E975" s="25">
        <v>30674.297999999999</v>
      </c>
      <c r="F975" s="26">
        <v>44.48</v>
      </c>
    </row>
    <row r="976" spans="1:6" x14ac:dyDescent="0.3">
      <c r="A976" s="5" t="s">
        <v>1622</v>
      </c>
      <c r="B976" s="7" t="s">
        <v>2989</v>
      </c>
      <c r="C976" s="7" t="s">
        <v>32</v>
      </c>
      <c r="D976" s="24">
        <v>2911</v>
      </c>
      <c r="E976" s="25">
        <v>1280.549</v>
      </c>
      <c r="F976" s="26">
        <v>43.99</v>
      </c>
    </row>
    <row r="977" spans="1:6" x14ac:dyDescent="0.3">
      <c r="A977" s="5" t="s">
        <v>1674</v>
      </c>
      <c r="B977" s="7" t="s">
        <v>3108</v>
      </c>
      <c r="C977" s="7" t="s">
        <v>32</v>
      </c>
      <c r="D977" s="24">
        <v>-1596</v>
      </c>
      <c r="E977" s="25">
        <v>-261.42500000000001</v>
      </c>
      <c r="F977" s="26">
        <v>16.38</v>
      </c>
    </row>
    <row r="978" spans="1:6" x14ac:dyDescent="0.3">
      <c r="A978" s="5" t="s">
        <v>1674</v>
      </c>
      <c r="B978" s="7" t="s">
        <v>3107</v>
      </c>
      <c r="C978" s="7" t="s">
        <v>32</v>
      </c>
      <c r="D978" s="24">
        <v>1596</v>
      </c>
      <c r="E978" s="25">
        <v>624.66999999999996</v>
      </c>
      <c r="F978" s="26">
        <v>39.14</v>
      </c>
    </row>
    <row r="979" spans="1:6" x14ac:dyDescent="0.3">
      <c r="A979" s="5" t="s">
        <v>1674</v>
      </c>
      <c r="B979" s="7" t="s">
        <v>2978</v>
      </c>
      <c r="C979" s="7"/>
      <c r="D979" s="24">
        <v>2487</v>
      </c>
      <c r="E979" s="25">
        <v>973.41</v>
      </c>
      <c r="F979" s="26">
        <v>39.14</v>
      </c>
    </row>
    <row r="980" spans="1:6" x14ac:dyDescent="0.3">
      <c r="A980" s="5" t="s">
        <v>793</v>
      </c>
      <c r="B980" s="7" t="s">
        <v>2978</v>
      </c>
      <c r="C980" s="7" t="s">
        <v>32</v>
      </c>
      <c r="D980" s="24">
        <v>7890</v>
      </c>
      <c r="E980" s="25">
        <v>3088.1460000000002</v>
      </c>
      <c r="F980" s="26">
        <v>39.14</v>
      </c>
    </row>
    <row r="981" spans="1:6" x14ac:dyDescent="0.3">
      <c r="A981" s="5" t="s">
        <v>1471</v>
      </c>
      <c r="B981" s="7" t="s">
        <v>2999</v>
      </c>
      <c r="C981" s="7" t="s">
        <v>32</v>
      </c>
      <c r="D981" s="24">
        <v>31996</v>
      </c>
      <c r="E981" s="25">
        <v>7816.6229999999996</v>
      </c>
      <c r="F981" s="26">
        <v>24.43</v>
      </c>
    </row>
    <row r="982" spans="1:6" x14ac:dyDescent="0.3">
      <c r="A982" s="5" t="s">
        <v>1478</v>
      </c>
      <c r="B982" s="7" t="s">
        <v>2999</v>
      </c>
      <c r="C982" s="7" t="s">
        <v>32</v>
      </c>
      <c r="D982" s="24">
        <v>30194</v>
      </c>
      <c r="E982" s="25">
        <v>7376.3940000000002</v>
      </c>
      <c r="F982" s="26">
        <v>24.43</v>
      </c>
    </row>
    <row r="983" spans="1:6" x14ac:dyDescent="0.3">
      <c r="A983" s="5" t="s">
        <v>1478</v>
      </c>
      <c r="B983" s="7" t="s">
        <v>3081</v>
      </c>
      <c r="C983" s="7" t="s">
        <v>32</v>
      </c>
      <c r="D983" s="24">
        <v>9904</v>
      </c>
      <c r="E983" s="25">
        <v>2300.6990000000001</v>
      </c>
      <c r="F983" s="26">
        <v>23.23</v>
      </c>
    </row>
    <row r="984" spans="1:6" x14ac:dyDescent="0.3">
      <c r="A984" s="5" t="s">
        <v>1681</v>
      </c>
      <c r="B984" s="7" t="s">
        <v>2978</v>
      </c>
      <c r="C984" s="7" t="s">
        <v>32</v>
      </c>
      <c r="D984" s="24">
        <v>20180</v>
      </c>
      <c r="E984" s="25">
        <v>7898.4520000000002</v>
      </c>
      <c r="F984" s="26">
        <v>39.14</v>
      </c>
    </row>
    <row r="985" spans="1:6" x14ac:dyDescent="0.3">
      <c r="A985" s="5" t="s">
        <v>1681</v>
      </c>
      <c r="B985" s="7" t="s">
        <v>2993</v>
      </c>
      <c r="C985" s="7" t="s">
        <v>32</v>
      </c>
      <c r="D985" s="24">
        <v>12913</v>
      </c>
      <c r="E985" s="25">
        <v>4807.51</v>
      </c>
      <c r="F985" s="26">
        <v>37.229999999999997</v>
      </c>
    </row>
    <row r="986" spans="1:6" x14ac:dyDescent="0.3">
      <c r="A986" s="5" t="s">
        <v>1686</v>
      </c>
      <c r="B986" s="7" t="s">
        <v>2978</v>
      </c>
      <c r="C986" s="7" t="s">
        <v>32</v>
      </c>
      <c r="D986" s="24">
        <v>29673</v>
      </c>
      <c r="E986" s="25">
        <v>11614.012000000001</v>
      </c>
      <c r="F986" s="26">
        <v>39.14</v>
      </c>
    </row>
    <row r="987" spans="1:6" x14ac:dyDescent="0.3">
      <c r="A987" s="5" t="s">
        <v>1686</v>
      </c>
      <c r="B987" s="7" t="s">
        <v>2993</v>
      </c>
      <c r="C987" s="7" t="s">
        <v>32</v>
      </c>
      <c r="D987" s="24">
        <v>17404</v>
      </c>
      <c r="E987" s="25">
        <v>6479.509</v>
      </c>
      <c r="F987" s="26">
        <v>37.229999999999997</v>
      </c>
    </row>
    <row r="988" spans="1:6" x14ac:dyDescent="0.3">
      <c r="A988" s="5" t="s">
        <v>1508</v>
      </c>
      <c r="B988" s="7" t="s">
        <v>3104</v>
      </c>
      <c r="C988" s="7" t="s">
        <v>32</v>
      </c>
      <c r="D988" s="24">
        <v>-65</v>
      </c>
      <c r="E988" s="25">
        <v>-7.8</v>
      </c>
      <c r="F988" s="26">
        <v>12</v>
      </c>
    </row>
    <row r="989" spans="1:6" x14ac:dyDescent="0.3">
      <c r="A989" s="5" t="s">
        <v>1508</v>
      </c>
      <c r="B989" s="7" t="s">
        <v>3103</v>
      </c>
      <c r="C989" s="7" t="s">
        <v>32</v>
      </c>
      <c r="D989" s="24">
        <v>-2061</v>
      </c>
      <c r="E989" s="25">
        <v>-337.59199999999998</v>
      </c>
      <c r="F989" s="26">
        <v>16.38</v>
      </c>
    </row>
    <row r="990" spans="1:6" x14ac:dyDescent="0.3">
      <c r="A990" s="5" t="s">
        <v>1508</v>
      </c>
      <c r="B990" s="7" t="s">
        <v>3102</v>
      </c>
      <c r="C990" s="7" t="s">
        <v>32</v>
      </c>
      <c r="D990" s="24">
        <v>2126</v>
      </c>
      <c r="E990" s="25">
        <v>519.38</v>
      </c>
      <c r="F990" s="26">
        <v>24.43</v>
      </c>
    </row>
    <row r="991" spans="1:6" x14ac:dyDescent="0.3">
      <c r="A991" s="5" t="s">
        <v>1508</v>
      </c>
      <c r="B991" s="7" t="s">
        <v>2999</v>
      </c>
      <c r="C991" s="7"/>
      <c r="D991" s="24">
        <v>4743</v>
      </c>
      <c r="E991" s="25">
        <v>1158.71</v>
      </c>
      <c r="F991" s="26">
        <v>24.43</v>
      </c>
    </row>
    <row r="992" spans="1:6" x14ac:dyDescent="0.3">
      <c r="A992" s="5" t="s">
        <v>1111</v>
      </c>
      <c r="B992" s="7" t="s">
        <v>2979</v>
      </c>
      <c r="C992" s="7" t="s">
        <v>32</v>
      </c>
      <c r="D992" s="24">
        <v>28504</v>
      </c>
      <c r="E992" s="25">
        <v>9705.6119999999992</v>
      </c>
      <c r="F992" s="26">
        <v>34.049999999999997</v>
      </c>
    </row>
    <row r="993" spans="1:6" x14ac:dyDescent="0.3">
      <c r="A993" s="5" t="s">
        <v>1401</v>
      </c>
      <c r="B993" s="7" t="s">
        <v>3101</v>
      </c>
      <c r="C993" s="7" t="s">
        <v>32</v>
      </c>
      <c r="D993" s="24">
        <v>-1626</v>
      </c>
      <c r="E993" s="25">
        <v>-266.339</v>
      </c>
      <c r="F993" s="26">
        <v>16.38</v>
      </c>
    </row>
    <row r="994" spans="1:6" x14ac:dyDescent="0.3">
      <c r="A994" s="5" t="s">
        <v>1401</v>
      </c>
      <c r="B994" s="7" t="s">
        <v>3100</v>
      </c>
      <c r="C994" s="7" t="s">
        <v>32</v>
      </c>
      <c r="D994" s="24">
        <v>1626</v>
      </c>
      <c r="E994" s="25">
        <v>467.31</v>
      </c>
      <c r="F994" s="26">
        <v>28.74</v>
      </c>
    </row>
    <row r="995" spans="1:6" x14ac:dyDescent="0.3">
      <c r="A995" s="5" t="s">
        <v>1401</v>
      </c>
      <c r="B995" s="7" t="s">
        <v>3078</v>
      </c>
      <c r="C995" s="7"/>
      <c r="D995" s="24">
        <v>27857</v>
      </c>
      <c r="E995" s="25">
        <v>8006.1</v>
      </c>
      <c r="F995" s="26">
        <v>28.74</v>
      </c>
    </row>
    <row r="996" spans="1:6" x14ac:dyDescent="0.3">
      <c r="A996" s="5" t="s">
        <v>1676</v>
      </c>
      <c r="B996" s="7" t="s">
        <v>2978</v>
      </c>
      <c r="C996" s="7" t="s">
        <v>32</v>
      </c>
      <c r="D996" s="24">
        <v>2150</v>
      </c>
      <c r="E996" s="25">
        <v>841.51</v>
      </c>
      <c r="F996" s="26">
        <v>39.14</v>
      </c>
    </row>
    <row r="997" spans="1:6" x14ac:dyDescent="0.3">
      <c r="A997" s="5" t="s">
        <v>1676</v>
      </c>
      <c r="B997" s="7" t="s">
        <v>2993</v>
      </c>
      <c r="C997" s="7" t="s">
        <v>32</v>
      </c>
      <c r="D997" s="24">
        <v>14029</v>
      </c>
      <c r="E997" s="25">
        <v>5222.9970000000003</v>
      </c>
      <c r="F997" s="26">
        <v>37.229999999999997</v>
      </c>
    </row>
    <row r="998" spans="1:6" x14ac:dyDescent="0.3">
      <c r="A998" s="5" t="s">
        <v>1702</v>
      </c>
      <c r="B998" s="7" t="s">
        <v>3078</v>
      </c>
      <c r="C998" s="7" t="s">
        <v>32</v>
      </c>
      <c r="D998" s="24">
        <v>28811</v>
      </c>
      <c r="E998" s="25">
        <v>8280.2810000000009</v>
      </c>
      <c r="F998" s="26">
        <v>28.74</v>
      </c>
    </row>
    <row r="999" spans="1:6" x14ac:dyDescent="0.3">
      <c r="A999" s="5" t="s">
        <v>1702</v>
      </c>
      <c r="B999" s="7" t="s">
        <v>3079</v>
      </c>
      <c r="C999" s="7" t="s">
        <v>32</v>
      </c>
      <c r="D999" s="24">
        <v>13170</v>
      </c>
      <c r="E999" s="25">
        <v>3599.3609999999999</v>
      </c>
      <c r="F999" s="26">
        <v>27.33</v>
      </c>
    </row>
    <row r="1000" spans="1:6" x14ac:dyDescent="0.3">
      <c r="A1000" s="5" t="s">
        <v>1274</v>
      </c>
      <c r="B1000" s="7" t="s">
        <v>3115</v>
      </c>
      <c r="C1000" s="7" t="s">
        <v>32</v>
      </c>
      <c r="D1000" s="24">
        <v>-179</v>
      </c>
      <c r="E1000" s="25">
        <v>-21.48</v>
      </c>
      <c r="F1000" s="26">
        <v>12</v>
      </c>
    </row>
    <row r="1001" spans="1:6" x14ac:dyDescent="0.3">
      <c r="A1001" s="5" t="s">
        <v>1274</v>
      </c>
      <c r="B1001" s="7" t="s">
        <v>3101</v>
      </c>
      <c r="C1001" s="7" t="s">
        <v>32</v>
      </c>
      <c r="D1001" s="24">
        <v>-1292</v>
      </c>
      <c r="E1001" s="25">
        <v>-211.63</v>
      </c>
      <c r="F1001" s="26">
        <v>16.38</v>
      </c>
    </row>
    <row r="1002" spans="1:6" x14ac:dyDescent="0.3">
      <c r="A1002" s="5" t="s">
        <v>1274</v>
      </c>
      <c r="B1002" s="7" t="s">
        <v>3100</v>
      </c>
      <c r="C1002" s="7" t="s">
        <v>32</v>
      </c>
      <c r="D1002" s="24">
        <v>1471</v>
      </c>
      <c r="E1002" s="25">
        <v>422.77</v>
      </c>
      <c r="F1002" s="26">
        <v>28.74</v>
      </c>
    </row>
    <row r="1003" spans="1:6" x14ac:dyDescent="0.3">
      <c r="A1003" s="5" t="s">
        <v>1274</v>
      </c>
      <c r="B1003" s="7" t="s">
        <v>3078</v>
      </c>
      <c r="C1003" s="7"/>
      <c r="D1003" s="24">
        <v>2838</v>
      </c>
      <c r="E1003" s="25">
        <v>815.64</v>
      </c>
      <c r="F1003" s="26">
        <v>28.74</v>
      </c>
    </row>
    <row r="1004" spans="1:6" x14ac:dyDescent="0.3">
      <c r="A1004" s="5" t="s">
        <v>1125</v>
      </c>
      <c r="B1004" s="7" t="s">
        <v>2979</v>
      </c>
      <c r="C1004" s="7" t="s">
        <v>32</v>
      </c>
      <c r="D1004" s="24">
        <v>31492</v>
      </c>
      <c r="E1004" s="25">
        <v>10723.026</v>
      </c>
      <c r="F1004" s="26">
        <v>34.049999999999997</v>
      </c>
    </row>
    <row r="1005" spans="1:6" x14ac:dyDescent="0.3">
      <c r="A1005" s="5" t="s">
        <v>1125</v>
      </c>
      <c r="B1005" s="7" t="s">
        <v>2995</v>
      </c>
      <c r="C1005" s="7" t="s">
        <v>32</v>
      </c>
      <c r="D1005" s="24">
        <v>6173</v>
      </c>
      <c r="E1005" s="25">
        <v>1999.4349999999999</v>
      </c>
      <c r="F1005" s="26">
        <v>32.39</v>
      </c>
    </row>
    <row r="1006" spans="1:6" x14ac:dyDescent="0.3">
      <c r="A1006" s="5" t="s">
        <v>1690</v>
      </c>
      <c r="B1006" s="7" t="s">
        <v>2978</v>
      </c>
      <c r="C1006" s="7" t="s">
        <v>32</v>
      </c>
      <c r="D1006" s="24">
        <v>10757</v>
      </c>
      <c r="E1006" s="25">
        <v>4210.29</v>
      </c>
      <c r="F1006" s="26">
        <v>39.14</v>
      </c>
    </row>
    <row r="1007" spans="1:6" x14ac:dyDescent="0.3">
      <c r="A1007" s="5" t="s">
        <v>1690</v>
      </c>
      <c r="B1007" s="7" t="s">
        <v>2993</v>
      </c>
      <c r="C1007" s="7" t="s">
        <v>32</v>
      </c>
      <c r="D1007" s="24">
        <v>5903</v>
      </c>
      <c r="E1007" s="25">
        <v>2197.6869999999999</v>
      </c>
      <c r="F1007" s="26">
        <v>37.229999999999997</v>
      </c>
    </row>
    <row r="1008" spans="1:6" x14ac:dyDescent="0.3">
      <c r="A1008" s="5" t="s">
        <v>1136</v>
      </c>
      <c r="B1008" s="7" t="s">
        <v>2996</v>
      </c>
      <c r="C1008" s="7" t="s">
        <v>32</v>
      </c>
      <c r="D1008" s="24">
        <v>6345</v>
      </c>
      <c r="E1008" s="25">
        <v>2095.7539999999999</v>
      </c>
      <c r="F1008" s="26">
        <v>33.03</v>
      </c>
    </row>
    <row r="1009" spans="1:6" x14ac:dyDescent="0.3">
      <c r="A1009" s="5" t="s">
        <v>1030</v>
      </c>
      <c r="B1009" s="7" t="s">
        <v>2978</v>
      </c>
      <c r="C1009" s="7" t="s">
        <v>32</v>
      </c>
      <c r="D1009" s="24">
        <v>8012</v>
      </c>
      <c r="E1009" s="25">
        <v>3135.8969999999999</v>
      </c>
      <c r="F1009" s="26">
        <v>39.14</v>
      </c>
    </row>
    <row r="1010" spans="1:6" x14ac:dyDescent="0.3">
      <c r="A1010" s="5" t="s">
        <v>938</v>
      </c>
      <c r="B1010" s="7" t="s">
        <v>2978</v>
      </c>
      <c r="C1010" s="7" t="s">
        <v>32</v>
      </c>
      <c r="D1010" s="24">
        <v>7817</v>
      </c>
      <c r="E1010" s="25">
        <v>3059.5740000000001</v>
      </c>
      <c r="F1010" s="26">
        <v>39.14</v>
      </c>
    </row>
    <row r="1011" spans="1:6" x14ac:dyDescent="0.3">
      <c r="A1011" s="5" t="s">
        <v>941</v>
      </c>
      <c r="B1011" s="7" t="s">
        <v>2978</v>
      </c>
      <c r="C1011" s="7" t="s">
        <v>32</v>
      </c>
      <c r="D1011" s="24">
        <v>11274</v>
      </c>
      <c r="E1011" s="25">
        <v>4412.6440000000002</v>
      </c>
      <c r="F1011" s="26">
        <v>39.14</v>
      </c>
    </row>
    <row r="1012" spans="1:6" x14ac:dyDescent="0.3">
      <c r="A1012" s="5" t="s">
        <v>1678</v>
      </c>
      <c r="B1012" s="7" t="s">
        <v>2978</v>
      </c>
      <c r="C1012" s="7" t="s">
        <v>32</v>
      </c>
      <c r="D1012" s="24">
        <v>13970</v>
      </c>
      <c r="E1012" s="25">
        <v>5467.8580000000002</v>
      </c>
      <c r="F1012" s="26">
        <v>39.14</v>
      </c>
    </row>
    <row r="1013" spans="1:6" x14ac:dyDescent="0.3">
      <c r="A1013" s="5" t="s">
        <v>1695</v>
      </c>
      <c r="B1013" s="7" t="s">
        <v>2996</v>
      </c>
      <c r="C1013" s="7" t="s">
        <v>32</v>
      </c>
      <c r="D1013" s="24">
        <v>11864</v>
      </c>
      <c r="E1013" s="25">
        <v>3918.6790000000001</v>
      </c>
      <c r="F1013" s="26">
        <v>33.03</v>
      </c>
    </row>
    <row r="1014" spans="1:6" x14ac:dyDescent="0.3">
      <c r="A1014" s="5" t="s">
        <v>1695</v>
      </c>
      <c r="B1014" s="7" t="s">
        <v>2997</v>
      </c>
      <c r="C1014" s="7" t="s">
        <v>32</v>
      </c>
      <c r="D1014" s="24">
        <v>1186</v>
      </c>
      <c r="E1014" s="25">
        <v>372.64100000000002</v>
      </c>
      <c r="F1014" s="26">
        <v>31.42</v>
      </c>
    </row>
    <row r="1015" spans="1:6" x14ac:dyDescent="0.3">
      <c r="A1015" s="5" t="s">
        <v>1195</v>
      </c>
      <c r="B1015" s="7" t="s">
        <v>2996</v>
      </c>
      <c r="C1015" s="7" t="s">
        <v>32</v>
      </c>
      <c r="D1015" s="24">
        <v>27132</v>
      </c>
      <c r="E1015" s="25">
        <v>8961.7000000000007</v>
      </c>
      <c r="F1015" s="26">
        <v>33.03</v>
      </c>
    </row>
    <row r="1016" spans="1:6" x14ac:dyDescent="0.3">
      <c r="A1016" s="5" t="s">
        <v>1195</v>
      </c>
      <c r="B1016" s="7" t="s">
        <v>2997</v>
      </c>
      <c r="C1016" s="7" t="s">
        <v>32</v>
      </c>
      <c r="D1016" s="24">
        <v>63316</v>
      </c>
      <c r="E1016" s="25">
        <v>19893.886999999999</v>
      </c>
      <c r="F1016" s="26">
        <v>31.42</v>
      </c>
    </row>
    <row r="1017" spans="1:6" x14ac:dyDescent="0.3">
      <c r="A1017" s="5" t="s">
        <v>1195</v>
      </c>
      <c r="B1017" s="7" t="s">
        <v>2998</v>
      </c>
      <c r="C1017" s="7" t="s">
        <v>32</v>
      </c>
      <c r="D1017" s="24">
        <v>159615</v>
      </c>
      <c r="E1017" s="25">
        <v>47453.54</v>
      </c>
      <c r="F1017" s="26">
        <v>29.73</v>
      </c>
    </row>
    <row r="1018" spans="1:6" x14ac:dyDescent="0.3">
      <c r="A1018" s="5" t="s">
        <v>1064</v>
      </c>
      <c r="B1018" s="7" t="s">
        <v>2978</v>
      </c>
      <c r="C1018" s="7" t="s">
        <v>32</v>
      </c>
      <c r="D1018" s="24">
        <v>12218</v>
      </c>
      <c r="E1018" s="25">
        <v>4782.125</v>
      </c>
      <c r="F1018" s="26">
        <v>39.14</v>
      </c>
    </row>
    <row r="1019" spans="1:6" x14ac:dyDescent="0.3">
      <c r="A1019" s="5" t="s">
        <v>1461</v>
      </c>
      <c r="B1019" s="7" t="s">
        <v>3078</v>
      </c>
      <c r="C1019" s="7" t="s">
        <v>32</v>
      </c>
      <c r="D1019" s="24">
        <v>4073</v>
      </c>
      <c r="E1019" s="25">
        <v>1170.58</v>
      </c>
      <c r="F1019" s="26">
        <v>28.74</v>
      </c>
    </row>
    <row r="1020" spans="1:6" x14ac:dyDescent="0.3">
      <c r="A1020" s="5" t="s">
        <v>932</v>
      </c>
      <c r="B1020" s="7" t="s">
        <v>2978</v>
      </c>
      <c r="C1020" s="7" t="s">
        <v>32</v>
      </c>
      <c r="D1020" s="24">
        <v>21936</v>
      </c>
      <c r="E1020" s="25">
        <v>8585.75</v>
      </c>
      <c r="F1020" s="26">
        <v>39.14</v>
      </c>
    </row>
    <row r="1021" spans="1:6" x14ac:dyDescent="0.3">
      <c r="A1021" s="5" t="s">
        <v>1704</v>
      </c>
      <c r="B1021" s="7" t="s">
        <v>3101</v>
      </c>
      <c r="C1021" s="7" t="s">
        <v>32</v>
      </c>
      <c r="D1021" s="24">
        <v>-2749</v>
      </c>
      <c r="E1021" s="25">
        <v>-450.29</v>
      </c>
      <c r="F1021" s="26">
        <v>16.38</v>
      </c>
    </row>
    <row r="1022" spans="1:6" x14ac:dyDescent="0.3">
      <c r="A1022" s="5" t="s">
        <v>1704</v>
      </c>
      <c r="B1022" s="7" t="s">
        <v>3115</v>
      </c>
      <c r="C1022" s="7" t="s">
        <v>32</v>
      </c>
      <c r="D1022" s="24">
        <v>0</v>
      </c>
      <c r="E1022" s="25">
        <v>0</v>
      </c>
      <c r="F1022" s="26">
        <v>12</v>
      </c>
    </row>
    <row r="1023" spans="1:6" x14ac:dyDescent="0.3">
      <c r="A1023" s="5" t="s">
        <v>1704</v>
      </c>
      <c r="B1023" s="7" t="s">
        <v>3100</v>
      </c>
      <c r="C1023" s="7" t="s">
        <v>32</v>
      </c>
      <c r="D1023" s="24">
        <v>2749</v>
      </c>
      <c r="E1023" s="25">
        <v>790.06</v>
      </c>
      <c r="F1023" s="26">
        <v>28.74</v>
      </c>
    </row>
    <row r="1024" spans="1:6" x14ac:dyDescent="0.3">
      <c r="A1024" s="5" t="s">
        <v>1704</v>
      </c>
      <c r="B1024" s="7" t="s">
        <v>3078</v>
      </c>
      <c r="C1024" s="7"/>
      <c r="D1024" s="24">
        <v>8060</v>
      </c>
      <c r="E1024" s="25">
        <v>2316.44</v>
      </c>
      <c r="F1024" s="26">
        <v>28.74</v>
      </c>
    </row>
    <row r="1025" spans="1:6" x14ac:dyDescent="0.3">
      <c r="A1025" s="5" t="s">
        <v>915</v>
      </c>
      <c r="B1025" s="7" t="s">
        <v>3108</v>
      </c>
      <c r="C1025" s="7" t="s">
        <v>32</v>
      </c>
      <c r="D1025" s="24">
        <v>-3150</v>
      </c>
      <c r="E1025" s="25">
        <v>-515.97</v>
      </c>
      <c r="F1025" s="26">
        <v>16.38</v>
      </c>
    </row>
    <row r="1026" spans="1:6" x14ac:dyDescent="0.3">
      <c r="A1026" s="5" t="s">
        <v>915</v>
      </c>
      <c r="B1026" s="7" t="s">
        <v>3107</v>
      </c>
      <c r="C1026" s="7" t="s">
        <v>32</v>
      </c>
      <c r="D1026" s="24">
        <v>3150</v>
      </c>
      <c r="E1026" s="25">
        <v>1232.9100000000001</v>
      </c>
      <c r="F1026" s="26">
        <v>39.14</v>
      </c>
    </row>
    <row r="1027" spans="1:6" x14ac:dyDescent="0.3">
      <c r="A1027" s="5" t="s">
        <v>915</v>
      </c>
      <c r="B1027" s="7" t="s">
        <v>2978</v>
      </c>
      <c r="C1027" s="7"/>
      <c r="D1027" s="24">
        <v>7845</v>
      </c>
      <c r="E1027" s="25">
        <v>3070.53</v>
      </c>
      <c r="F1027" s="26">
        <v>39.14</v>
      </c>
    </row>
    <row r="1028" spans="1:6" x14ac:dyDescent="0.3">
      <c r="A1028" s="5" t="s">
        <v>1312</v>
      </c>
      <c r="B1028" s="7" t="s">
        <v>3101</v>
      </c>
      <c r="C1028" s="7" t="s">
        <v>32</v>
      </c>
      <c r="D1028" s="24">
        <v>-1594</v>
      </c>
      <c r="E1028" s="25">
        <v>-261.10000000000002</v>
      </c>
      <c r="F1028" s="26">
        <v>16.38</v>
      </c>
    </row>
    <row r="1029" spans="1:6" x14ac:dyDescent="0.3">
      <c r="A1029" s="5" t="s">
        <v>1312</v>
      </c>
      <c r="B1029" s="7" t="s">
        <v>3115</v>
      </c>
      <c r="C1029" s="7" t="s">
        <v>32</v>
      </c>
      <c r="D1029" s="24">
        <v>0</v>
      </c>
      <c r="E1029" s="25">
        <v>0</v>
      </c>
      <c r="F1029" s="26">
        <v>12</v>
      </c>
    </row>
    <row r="1030" spans="1:6" x14ac:dyDescent="0.3">
      <c r="A1030" s="5" t="s">
        <v>1312</v>
      </c>
      <c r="B1030" s="7" t="s">
        <v>3100</v>
      </c>
      <c r="C1030" s="7" t="s">
        <v>32</v>
      </c>
      <c r="D1030" s="24">
        <v>1594</v>
      </c>
      <c r="E1030" s="25">
        <v>458.12</v>
      </c>
      <c r="F1030" s="26">
        <v>28.74</v>
      </c>
    </row>
    <row r="1031" spans="1:6" x14ac:dyDescent="0.3">
      <c r="A1031" s="5" t="s">
        <v>1312</v>
      </c>
      <c r="B1031" s="7" t="s">
        <v>3078</v>
      </c>
      <c r="C1031" s="7"/>
      <c r="D1031" s="24">
        <v>7800</v>
      </c>
      <c r="E1031" s="25">
        <v>2241.7199999999998</v>
      </c>
      <c r="F1031" s="26">
        <v>28.74</v>
      </c>
    </row>
    <row r="1032" spans="1:6" x14ac:dyDescent="0.3">
      <c r="A1032" s="5" t="s">
        <v>778</v>
      </c>
      <c r="B1032" s="7" t="s">
        <v>2978</v>
      </c>
      <c r="C1032" s="7" t="s">
        <v>32</v>
      </c>
      <c r="D1032" s="24">
        <v>4003</v>
      </c>
      <c r="E1032" s="25">
        <v>1566.7739999999999</v>
      </c>
      <c r="F1032" s="26">
        <v>39.14</v>
      </c>
    </row>
    <row r="1033" spans="1:6" x14ac:dyDescent="0.3">
      <c r="A1033" s="5" t="s">
        <v>1717</v>
      </c>
      <c r="B1033" s="7" t="s">
        <v>3078</v>
      </c>
      <c r="C1033" s="7" t="s">
        <v>32</v>
      </c>
      <c r="D1033" s="24">
        <v>7177</v>
      </c>
      <c r="E1033" s="25">
        <v>2062.67</v>
      </c>
      <c r="F1033" s="26">
        <v>28.74</v>
      </c>
    </row>
    <row r="1034" spans="1:6" x14ac:dyDescent="0.3">
      <c r="A1034" s="5" t="s">
        <v>781</v>
      </c>
      <c r="B1034" s="7" t="s">
        <v>2978</v>
      </c>
      <c r="C1034" s="7" t="s">
        <v>32</v>
      </c>
      <c r="D1034" s="24">
        <v>14694</v>
      </c>
      <c r="E1034" s="25">
        <v>5751.232</v>
      </c>
      <c r="F1034" s="26">
        <v>39.14</v>
      </c>
    </row>
    <row r="1035" spans="1:6" x14ac:dyDescent="0.3">
      <c r="A1035" s="5" t="s">
        <v>944</v>
      </c>
      <c r="B1035" s="7" t="s">
        <v>2978</v>
      </c>
      <c r="C1035" s="7" t="s">
        <v>32</v>
      </c>
      <c r="D1035" s="24">
        <v>18002</v>
      </c>
      <c r="E1035" s="25">
        <v>7045.9830000000002</v>
      </c>
      <c r="F1035" s="26">
        <v>39.14</v>
      </c>
    </row>
    <row r="1036" spans="1:6" x14ac:dyDescent="0.3">
      <c r="A1036" s="5" t="s">
        <v>1251</v>
      </c>
      <c r="B1036" s="7" t="s">
        <v>3078</v>
      </c>
      <c r="C1036" s="7" t="s">
        <v>32</v>
      </c>
      <c r="D1036" s="24">
        <v>6932</v>
      </c>
      <c r="E1036" s="25">
        <v>1992.2570000000001</v>
      </c>
      <c r="F1036" s="26">
        <v>28.74</v>
      </c>
    </row>
    <row r="1037" spans="1:6" x14ac:dyDescent="0.3">
      <c r="A1037" s="5" t="s">
        <v>1715</v>
      </c>
      <c r="B1037" s="7" t="s">
        <v>3101</v>
      </c>
      <c r="C1037" s="7" t="s">
        <v>32</v>
      </c>
      <c r="D1037" s="24">
        <v>-1458</v>
      </c>
      <c r="E1037" s="25">
        <v>-238.82</v>
      </c>
      <c r="F1037" s="26">
        <v>16.38</v>
      </c>
    </row>
    <row r="1038" spans="1:6" x14ac:dyDescent="0.3">
      <c r="A1038" s="5" t="s">
        <v>1715</v>
      </c>
      <c r="B1038" s="7" t="s">
        <v>3100</v>
      </c>
      <c r="C1038" s="7" t="s">
        <v>32</v>
      </c>
      <c r="D1038" s="24">
        <v>1458</v>
      </c>
      <c r="E1038" s="25">
        <v>419.03</v>
      </c>
      <c r="F1038" s="26">
        <v>28.74</v>
      </c>
    </row>
    <row r="1039" spans="1:6" x14ac:dyDescent="0.3">
      <c r="A1039" s="5" t="s">
        <v>1715</v>
      </c>
      <c r="B1039" s="7" t="s">
        <v>3078</v>
      </c>
      <c r="C1039" s="7"/>
      <c r="D1039" s="24">
        <v>6651</v>
      </c>
      <c r="E1039" s="25">
        <v>1911.5</v>
      </c>
      <c r="F1039" s="26">
        <v>28.74</v>
      </c>
    </row>
    <row r="1040" spans="1:6" x14ac:dyDescent="0.3">
      <c r="A1040" s="5" t="s">
        <v>929</v>
      </c>
      <c r="B1040" s="7" t="s">
        <v>2978</v>
      </c>
      <c r="C1040" s="7" t="s">
        <v>32</v>
      </c>
      <c r="D1040" s="24">
        <v>12794</v>
      </c>
      <c r="E1040" s="25">
        <v>5007.5720000000001</v>
      </c>
      <c r="F1040" s="26">
        <v>39.14</v>
      </c>
    </row>
    <row r="1041" spans="1:6" x14ac:dyDescent="0.3">
      <c r="A1041" s="5" t="s">
        <v>1252</v>
      </c>
      <c r="B1041" s="7" t="s">
        <v>3101</v>
      </c>
      <c r="C1041" s="7" t="s">
        <v>32</v>
      </c>
      <c r="D1041" s="24">
        <v>-802</v>
      </c>
      <c r="E1041" s="25">
        <v>-131.36799999999999</v>
      </c>
      <c r="F1041" s="26">
        <v>16.38</v>
      </c>
    </row>
    <row r="1042" spans="1:6" x14ac:dyDescent="0.3">
      <c r="A1042" s="5" t="s">
        <v>1252</v>
      </c>
      <c r="B1042" s="7" t="s">
        <v>3100</v>
      </c>
      <c r="C1042" s="7" t="s">
        <v>32</v>
      </c>
      <c r="D1042" s="24">
        <v>802</v>
      </c>
      <c r="E1042" s="25">
        <v>230.5</v>
      </c>
      <c r="F1042" s="26">
        <v>28.74</v>
      </c>
    </row>
    <row r="1043" spans="1:6" x14ac:dyDescent="0.3">
      <c r="A1043" s="5" t="s">
        <v>1252</v>
      </c>
      <c r="B1043" s="7" t="s">
        <v>3078</v>
      </c>
      <c r="C1043" s="7"/>
      <c r="D1043" s="24">
        <v>9389</v>
      </c>
      <c r="E1043" s="25">
        <v>2698.4</v>
      </c>
      <c r="F1043" s="26">
        <v>28.74</v>
      </c>
    </row>
    <row r="1044" spans="1:6" x14ac:dyDescent="0.3">
      <c r="A1044" s="5" t="s">
        <v>897</v>
      </c>
      <c r="B1044" s="7" t="s">
        <v>2978</v>
      </c>
      <c r="C1044" s="7" t="s">
        <v>32</v>
      </c>
      <c r="D1044" s="24">
        <v>12556</v>
      </c>
      <c r="E1044" s="25">
        <v>4914.4179999999997</v>
      </c>
      <c r="F1044" s="26">
        <v>39.14</v>
      </c>
    </row>
    <row r="1045" spans="1:6" x14ac:dyDescent="0.3">
      <c r="A1045" s="5" t="s">
        <v>935</v>
      </c>
      <c r="B1045" s="7" t="s">
        <v>2978</v>
      </c>
      <c r="C1045" s="7" t="s">
        <v>32</v>
      </c>
      <c r="D1045" s="24">
        <v>9980</v>
      </c>
      <c r="E1045" s="25">
        <v>3906.172</v>
      </c>
      <c r="F1045" s="26">
        <v>39.14</v>
      </c>
    </row>
    <row r="1046" spans="1:6" x14ac:dyDescent="0.3">
      <c r="A1046" s="5" t="s">
        <v>823</v>
      </c>
      <c r="B1046" s="7" t="s">
        <v>2978</v>
      </c>
      <c r="C1046" s="7" t="s">
        <v>32</v>
      </c>
      <c r="D1046" s="24">
        <v>22173</v>
      </c>
      <c r="E1046" s="25">
        <v>8678.5120000000006</v>
      </c>
      <c r="F1046" s="26">
        <v>39.14</v>
      </c>
    </row>
    <row r="1047" spans="1:6" x14ac:dyDescent="0.3">
      <c r="A1047" s="5" t="s">
        <v>1437</v>
      </c>
      <c r="B1047" s="7" t="s">
        <v>3101</v>
      </c>
      <c r="C1047" s="7" t="s">
        <v>32</v>
      </c>
      <c r="D1047" s="24">
        <v>-2770</v>
      </c>
      <c r="E1047" s="25">
        <v>-453.726</v>
      </c>
      <c r="F1047" s="26">
        <v>16.38</v>
      </c>
    </row>
    <row r="1048" spans="1:6" x14ac:dyDescent="0.3">
      <c r="A1048" s="5" t="s">
        <v>1437</v>
      </c>
      <c r="B1048" s="7" t="s">
        <v>3100</v>
      </c>
      <c r="C1048" s="7" t="s">
        <v>32</v>
      </c>
      <c r="D1048" s="24">
        <v>2770</v>
      </c>
      <c r="E1048" s="25">
        <v>796.1</v>
      </c>
      <c r="F1048" s="26">
        <v>28.74</v>
      </c>
    </row>
    <row r="1049" spans="1:6" x14ac:dyDescent="0.3">
      <c r="A1049" s="5" t="s">
        <v>1437</v>
      </c>
      <c r="B1049" s="7" t="s">
        <v>3078</v>
      </c>
      <c r="C1049" s="7"/>
      <c r="D1049" s="24">
        <v>22723</v>
      </c>
      <c r="E1049" s="25">
        <v>6530.59</v>
      </c>
      <c r="F1049" s="26">
        <v>28.74</v>
      </c>
    </row>
    <row r="1050" spans="1:6" x14ac:dyDescent="0.3">
      <c r="A1050" s="5" t="s">
        <v>844</v>
      </c>
      <c r="B1050" s="7" t="s">
        <v>2978</v>
      </c>
      <c r="C1050" s="7" t="s">
        <v>32</v>
      </c>
      <c r="D1050" s="24">
        <v>6746</v>
      </c>
      <c r="E1050" s="25">
        <v>2640.384</v>
      </c>
      <c r="F1050" s="26">
        <v>39.14</v>
      </c>
    </row>
    <row r="1051" spans="1:6" x14ac:dyDescent="0.3">
      <c r="A1051" s="5" t="s">
        <v>841</v>
      </c>
      <c r="B1051" s="7" t="s">
        <v>2978</v>
      </c>
      <c r="C1051" s="7" t="s">
        <v>32</v>
      </c>
      <c r="D1051" s="24">
        <v>7057</v>
      </c>
      <c r="E1051" s="25">
        <v>2762.11</v>
      </c>
      <c r="F1051" s="26">
        <v>39.14</v>
      </c>
    </row>
    <row r="1052" spans="1:6" x14ac:dyDescent="0.3">
      <c r="A1052" s="5" t="s">
        <v>1067</v>
      </c>
      <c r="B1052" s="7" t="s">
        <v>2978</v>
      </c>
      <c r="C1052" s="7" t="s">
        <v>32</v>
      </c>
      <c r="D1052" s="24">
        <v>32886</v>
      </c>
      <c r="E1052" s="25">
        <v>12871.58</v>
      </c>
      <c r="F1052" s="26">
        <v>39.14</v>
      </c>
    </row>
    <row r="1053" spans="1:6" x14ac:dyDescent="0.3">
      <c r="A1053" s="5" t="s">
        <v>1167</v>
      </c>
      <c r="B1053" s="7" t="s">
        <v>2996</v>
      </c>
      <c r="C1053" s="7" t="s">
        <v>32</v>
      </c>
      <c r="D1053" s="24">
        <v>7210</v>
      </c>
      <c r="E1053" s="25">
        <v>2381.4630000000002</v>
      </c>
      <c r="F1053" s="26">
        <v>33.03</v>
      </c>
    </row>
    <row r="1054" spans="1:6" x14ac:dyDescent="0.3">
      <c r="A1054" s="5" t="s">
        <v>1448</v>
      </c>
      <c r="B1054" s="7" t="s">
        <v>3115</v>
      </c>
      <c r="C1054" s="7" t="s">
        <v>32</v>
      </c>
      <c r="D1054" s="24">
        <v>-1284</v>
      </c>
      <c r="E1054" s="25">
        <v>-154.08000000000001</v>
      </c>
      <c r="F1054" s="26">
        <v>12</v>
      </c>
    </row>
    <row r="1055" spans="1:6" x14ac:dyDescent="0.3">
      <c r="A1055" s="5" t="s">
        <v>1448</v>
      </c>
      <c r="B1055" s="7" t="s">
        <v>3101</v>
      </c>
      <c r="C1055" s="7" t="s">
        <v>32</v>
      </c>
      <c r="D1055" s="24">
        <v>-3931</v>
      </c>
      <c r="E1055" s="25">
        <v>-643.89800000000002</v>
      </c>
      <c r="F1055" s="26">
        <v>16.38</v>
      </c>
    </row>
    <row r="1056" spans="1:6" x14ac:dyDescent="0.3">
      <c r="A1056" s="5" t="s">
        <v>1448</v>
      </c>
      <c r="B1056" s="7" t="s">
        <v>3100</v>
      </c>
      <c r="C1056" s="7" t="s">
        <v>32</v>
      </c>
      <c r="D1056" s="24">
        <v>5215</v>
      </c>
      <c r="E1056" s="25">
        <v>1498.79</v>
      </c>
      <c r="F1056" s="26">
        <v>28.74</v>
      </c>
    </row>
    <row r="1057" spans="1:6" x14ac:dyDescent="0.3">
      <c r="A1057" s="5" t="s">
        <v>1448</v>
      </c>
      <c r="B1057" s="7" t="s">
        <v>3078</v>
      </c>
      <c r="C1057" s="7"/>
      <c r="D1057" s="24">
        <v>7888</v>
      </c>
      <c r="E1057" s="25">
        <v>2267.0100000000002</v>
      </c>
      <c r="F1057" s="26">
        <v>28.74</v>
      </c>
    </row>
    <row r="1058" spans="1:6" x14ac:dyDescent="0.3">
      <c r="A1058" s="5" t="s">
        <v>1305</v>
      </c>
      <c r="B1058" s="7" t="s">
        <v>3078</v>
      </c>
      <c r="C1058" s="7" t="s">
        <v>32</v>
      </c>
      <c r="D1058" s="24">
        <v>20611</v>
      </c>
      <c r="E1058" s="25">
        <v>5923.6009999999997</v>
      </c>
      <c r="F1058" s="26">
        <v>28.74</v>
      </c>
    </row>
    <row r="1059" spans="1:6" x14ac:dyDescent="0.3">
      <c r="A1059" s="5" t="s">
        <v>903</v>
      </c>
      <c r="B1059" s="7" t="s">
        <v>3108</v>
      </c>
      <c r="C1059" s="7" t="s">
        <v>32</v>
      </c>
      <c r="D1059" s="24">
        <v>-8676</v>
      </c>
      <c r="E1059" s="25">
        <v>-1421.1289999999999</v>
      </c>
      <c r="F1059" s="26">
        <v>16.38</v>
      </c>
    </row>
    <row r="1060" spans="1:6" x14ac:dyDescent="0.3">
      <c r="A1060" s="5" t="s">
        <v>903</v>
      </c>
      <c r="B1060" s="7" t="s">
        <v>3107</v>
      </c>
      <c r="C1060" s="7" t="s">
        <v>32</v>
      </c>
      <c r="D1060" s="24">
        <v>8676</v>
      </c>
      <c r="E1060" s="25">
        <v>3395.79</v>
      </c>
      <c r="F1060" s="26">
        <v>39.14</v>
      </c>
    </row>
    <row r="1061" spans="1:6" x14ac:dyDescent="0.3">
      <c r="A1061" s="5" t="s">
        <v>903</v>
      </c>
      <c r="B1061" s="7" t="s">
        <v>2978</v>
      </c>
      <c r="C1061" s="7"/>
      <c r="D1061" s="24">
        <v>12166</v>
      </c>
      <c r="E1061" s="25">
        <v>4761.7700000000004</v>
      </c>
      <c r="F1061" s="26">
        <v>39.14</v>
      </c>
    </row>
    <row r="1062" spans="1:6" x14ac:dyDescent="0.3">
      <c r="A1062" s="5" t="s">
        <v>1128</v>
      </c>
      <c r="B1062" s="7" t="s">
        <v>2979</v>
      </c>
      <c r="C1062" s="7" t="s">
        <v>32</v>
      </c>
      <c r="D1062" s="24">
        <v>30874</v>
      </c>
      <c r="E1062" s="25">
        <v>10512.597</v>
      </c>
      <c r="F1062" s="26">
        <v>34.049999999999997</v>
      </c>
    </row>
    <row r="1063" spans="1:6" x14ac:dyDescent="0.3">
      <c r="A1063" s="5" t="s">
        <v>1128</v>
      </c>
      <c r="B1063" s="7" t="s">
        <v>2995</v>
      </c>
      <c r="C1063" s="7" t="s">
        <v>32</v>
      </c>
      <c r="D1063" s="24">
        <v>65456</v>
      </c>
      <c r="E1063" s="25">
        <v>21201.198</v>
      </c>
      <c r="F1063" s="26">
        <v>32.39</v>
      </c>
    </row>
    <row r="1064" spans="1:6" x14ac:dyDescent="0.3">
      <c r="A1064" s="5" t="s">
        <v>1425</v>
      </c>
      <c r="B1064" s="7" t="s">
        <v>3078</v>
      </c>
      <c r="C1064" s="7" t="s">
        <v>32</v>
      </c>
      <c r="D1064" s="24">
        <v>23938</v>
      </c>
      <c r="E1064" s="25">
        <v>6879.7809999999999</v>
      </c>
      <c r="F1064" s="26">
        <v>28.74</v>
      </c>
    </row>
    <row r="1065" spans="1:6" x14ac:dyDescent="0.3">
      <c r="A1065" s="5" t="s">
        <v>1425</v>
      </c>
      <c r="B1065" s="7" t="s">
        <v>3079</v>
      </c>
      <c r="C1065" s="7" t="s">
        <v>32</v>
      </c>
      <c r="D1065" s="24">
        <v>55889</v>
      </c>
      <c r="E1065" s="25">
        <v>15274.464</v>
      </c>
      <c r="F1065" s="26">
        <v>27.33</v>
      </c>
    </row>
    <row r="1066" spans="1:6" x14ac:dyDescent="0.3">
      <c r="A1066" s="5" t="s">
        <v>1425</v>
      </c>
      <c r="B1066" s="7" t="s">
        <v>3080</v>
      </c>
      <c r="C1066" s="7" t="s">
        <v>32</v>
      </c>
      <c r="D1066" s="24">
        <v>7159</v>
      </c>
      <c r="E1066" s="25">
        <v>1851.317</v>
      </c>
      <c r="F1066" s="26">
        <v>25.86</v>
      </c>
    </row>
    <row r="1067" spans="1:6" x14ac:dyDescent="0.3">
      <c r="A1067" s="5" t="s">
        <v>787</v>
      </c>
      <c r="B1067" s="7" t="s">
        <v>2978</v>
      </c>
      <c r="C1067" s="7" t="s">
        <v>32</v>
      </c>
      <c r="D1067" s="24">
        <v>9642</v>
      </c>
      <c r="E1067" s="25">
        <v>3773.8789999999999</v>
      </c>
      <c r="F1067" s="26">
        <v>39.14</v>
      </c>
    </row>
    <row r="1068" spans="1:6" x14ac:dyDescent="0.3">
      <c r="A1068" s="5" t="s">
        <v>1011</v>
      </c>
      <c r="B1068" s="7" t="s">
        <v>2978</v>
      </c>
      <c r="C1068" s="7" t="s">
        <v>32</v>
      </c>
      <c r="D1068" s="24">
        <v>31165</v>
      </c>
      <c r="E1068" s="25">
        <v>12197.981</v>
      </c>
      <c r="F1068" s="26">
        <v>39.14</v>
      </c>
    </row>
    <row r="1069" spans="1:6" x14ac:dyDescent="0.3">
      <c r="A1069" s="5" t="s">
        <v>1011</v>
      </c>
      <c r="B1069" s="7" t="s">
        <v>2993</v>
      </c>
      <c r="C1069" s="7" t="s">
        <v>32</v>
      </c>
      <c r="D1069" s="24">
        <v>35029</v>
      </c>
      <c r="E1069" s="25">
        <v>13041.297</v>
      </c>
      <c r="F1069" s="26">
        <v>37.229999999999997</v>
      </c>
    </row>
    <row r="1070" spans="1:6" x14ac:dyDescent="0.3">
      <c r="A1070" s="5" t="s">
        <v>1311</v>
      </c>
      <c r="B1070" s="7" t="s">
        <v>3078</v>
      </c>
      <c r="C1070" s="7" t="s">
        <v>32</v>
      </c>
      <c r="D1070" s="24">
        <v>31162</v>
      </c>
      <c r="E1070" s="25">
        <v>8955.9590000000007</v>
      </c>
      <c r="F1070" s="26">
        <v>28.74</v>
      </c>
    </row>
    <row r="1071" spans="1:6" x14ac:dyDescent="0.3">
      <c r="A1071" s="5" t="s">
        <v>1311</v>
      </c>
      <c r="B1071" s="7" t="s">
        <v>3079</v>
      </c>
      <c r="C1071" s="7" t="s">
        <v>32</v>
      </c>
      <c r="D1071" s="24">
        <v>31101</v>
      </c>
      <c r="E1071" s="25">
        <v>8499.9030000000002</v>
      </c>
      <c r="F1071" s="26">
        <v>27.33</v>
      </c>
    </row>
    <row r="1072" spans="1:6" x14ac:dyDescent="0.3">
      <c r="A1072" s="5" t="s">
        <v>918</v>
      </c>
      <c r="B1072" s="7" t="s">
        <v>2978</v>
      </c>
      <c r="C1072" s="7" t="s">
        <v>32</v>
      </c>
      <c r="D1072" s="24">
        <v>8370</v>
      </c>
      <c r="E1072" s="25">
        <v>3276.018</v>
      </c>
      <c r="F1072" s="26">
        <v>39.14</v>
      </c>
    </row>
    <row r="1073" spans="1:6" x14ac:dyDescent="0.3">
      <c r="A1073" s="5" t="s">
        <v>1303</v>
      </c>
      <c r="B1073" s="7" t="s">
        <v>3101</v>
      </c>
      <c r="C1073" s="7" t="s">
        <v>32</v>
      </c>
      <c r="D1073" s="24">
        <v>-1591</v>
      </c>
      <c r="E1073" s="25">
        <v>-260.60599999999999</v>
      </c>
      <c r="F1073" s="26">
        <v>16.38</v>
      </c>
    </row>
    <row r="1074" spans="1:6" x14ac:dyDescent="0.3">
      <c r="A1074" s="5" t="s">
        <v>1303</v>
      </c>
      <c r="B1074" s="7" t="s">
        <v>3100</v>
      </c>
      <c r="C1074" s="7" t="s">
        <v>32</v>
      </c>
      <c r="D1074" s="24">
        <v>1591</v>
      </c>
      <c r="E1074" s="25">
        <v>457.25</v>
      </c>
      <c r="F1074" s="26">
        <v>28.74</v>
      </c>
    </row>
    <row r="1075" spans="1:6" x14ac:dyDescent="0.3">
      <c r="A1075" s="5" t="s">
        <v>1303</v>
      </c>
      <c r="B1075" s="7" t="s">
        <v>3078</v>
      </c>
      <c r="C1075" s="7"/>
      <c r="D1075" s="24">
        <v>16061</v>
      </c>
      <c r="E1075" s="25">
        <v>4615.93</v>
      </c>
      <c r="F1075" s="26">
        <v>28.74</v>
      </c>
    </row>
    <row r="1076" spans="1:6" x14ac:dyDescent="0.3">
      <c r="A1076" s="5" t="s">
        <v>1721</v>
      </c>
      <c r="B1076" s="7" t="s">
        <v>3100</v>
      </c>
      <c r="C1076" s="7" t="s">
        <v>32</v>
      </c>
      <c r="D1076" s="24">
        <v>16363</v>
      </c>
      <c r="E1076" s="25">
        <v>4702.7299999999996</v>
      </c>
      <c r="F1076" s="26">
        <v>28.74</v>
      </c>
    </row>
    <row r="1077" spans="1:6" x14ac:dyDescent="0.3">
      <c r="A1077" s="5" t="s">
        <v>1721</v>
      </c>
      <c r="B1077" s="7" t="s">
        <v>3116</v>
      </c>
      <c r="C1077" s="7" t="s">
        <v>32</v>
      </c>
      <c r="D1077" s="24">
        <v>6952</v>
      </c>
      <c r="E1077" s="25">
        <v>1899.98</v>
      </c>
      <c r="F1077" s="26">
        <v>27.33</v>
      </c>
    </row>
    <row r="1078" spans="1:6" x14ac:dyDescent="0.3">
      <c r="A1078" s="5" t="s">
        <v>1721</v>
      </c>
      <c r="B1078" s="7" t="s">
        <v>3101</v>
      </c>
      <c r="C1078" s="7" t="s">
        <v>32</v>
      </c>
      <c r="D1078" s="24">
        <v>-8271</v>
      </c>
      <c r="E1078" s="25">
        <v>-1354.79</v>
      </c>
      <c r="F1078" s="26">
        <v>16.38</v>
      </c>
    </row>
    <row r="1079" spans="1:6" x14ac:dyDescent="0.3">
      <c r="A1079" s="5" t="s">
        <v>1721</v>
      </c>
      <c r="B1079" s="7" t="s">
        <v>3117</v>
      </c>
      <c r="C1079" s="7" t="s">
        <v>32</v>
      </c>
      <c r="D1079" s="24">
        <v>-3514</v>
      </c>
      <c r="E1079" s="25">
        <v>-575.59299999999996</v>
      </c>
      <c r="F1079" s="26">
        <v>16.38</v>
      </c>
    </row>
    <row r="1080" spans="1:6" x14ac:dyDescent="0.3">
      <c r="A1080" s="5" t="s">
        <v>1721</v>
      </c>
      <c r="B1080" s="7" t="s">
        <v>3115</v>
      </c>
      <c r="C1080" s="7" t="s">
        <v>32</v>
      </c>
      <c r="D1080" s="24">
        <v>-8092</v>
      </c>
      <c r="E1080" s="25">
        <v>-971.04</v>
      </c>
      <c r="F1080" s="26">
        <v>12</v>
      </c>
    </row>
    <row r="1081" spans="1:6" x14ac:dyDescent="0.3">
      <c r="A1081" s="5" t="s">
        <v>1721</v>
      </c>
      <c r="B1081" s="7" t="s">
        <v>3118</v>
      </c>
      <c r="C1081" s="7" t="s">
        <v>32</v>
      </c>
      <c r="D1081" s="24">
        <v>-3438</v>
      </c>
      <c r="E1081" s="25">
        <v>-412.56</v>
      </c>
      <c r="F1081" s="26">
        <v>12</v>
      </c>
    </row>
    <row r="1082" spans="1:6" x14ac:dyDescent="0.3">
      <c r="A1082" s="5" t="s">
        <v>1721</v>
      </c>
      <c r="B1082" s="7" t="s">
        <v>3078</v>
      </c>
      <c r="C1082" s="7"/>
      <c r="D1082" s="24">
        <v>11204</v>
      </c>
      <c r="E1082" s="25">
        <v>3220.03</v>
      </c>
      <c r="F1082" s="26">
        <v>28.74</v>
      </c>
    </row>
    <row r="1083" spans="1:6" x14ac:dyDescent="0.3">
      <c r="A1083" s="5" t="s">
        <v>1721</v>
      </c>
      <c r="B1083" s="7" t="s">
        <v>3079</v>
      </c>
      <c r="C1083" s="7"/>
      <c r="D1083" s="24">
        <v>4761</v>
      </c>
      <c r="E1083" s="25">
        <v>1301.18</v>
      </c>
      <c r="F1083" s="26">
        <v>27.33</v>
      </c>
    </row>
    <row r="1084" spans="1:6" x14ac:dyDescent="0.3">
      <c r="A1084" s="5" t="s">
        <v>799</v>
      </c>
      <c r="B1084" s="7" t="s">
        <v>2978</v>
      </c>
      <c r="C1084" s="7" t="s">
        <v>32</v>
      </c>
      <c r="D1084" s="24">
        <v>8432</v>
      </c>
      <c r="E1084" s="25">
        <v>3300.2849999999999</v>
      </c>
      <c r="F1084" s="26">
        <v>39.14</v>
      </c>
    </row>
    <row r="1085" spans="1:6" x14ac:dyDescent="0.3">
      <c r="A1085" s="5" t="s">
        <v>1514</v>
      </c>
      <c r="B1085" s="7" t="s">
        <v>3103</v>
      </c>
      <c r="C1085" s="7" t="s">
        <v>32</v>
      </c>
      <c r="D1085" s="24">
        <v>-1494</v>
      </c>
      <c r="E1085" s="25">
        <v>-244.71700000000001</v>
      </c>
      <c r="F1085" s="26">
        <v>16.38</v>
      </c>
    </row>
    <row r="1086" spans="1:6" x14ac:dyDescent="0.3">
      <c r="A1086" s="5" t="s">
        <v>1514</v>
      </c>
      <c r="B1086" s="7" t="s">
        <v>3102</v>
      </c>
      <c r="C1086" s="7" t="s">
        <v>32</v>
      </c>
      <c r="D1086" s="24">
        <v>1494</v>
      </c>
      <c r="E1086" s="25">
        <v>364.98</v>
      </c>
      <c r="F1086" s="26">
        <v>24.43</v>
      </c>
    </row>
    <row r="1087" spans="1:6" x14ac:dyDescent="0.3">
      <c r="A1087" s="5" t="s">
        <v>1514</v>
      </c>
      <c r="B1087" s="7" t="s">
        <v>2999</v>
      </c>
      <c r="C1087" s="7"/>
      <c r="D1087" s="24">
        <v>5590</v>
      </c>
      <c r="E1087" s="25">
        <v>1365.64</v>
      </c>
      <c r="F1087" s="26">
        <v>24.43</v>
      </c>
    </row>
    <row r="1088" spans="1:6" x14ac:dyDescent="0.3">
      <c r="A1088" s="5" t="s">
        <v>753</v>
      </c>
      <c r="B1088" s="7" t="s">
        <v>2978</v>
      </c>
      <c r="C1088" s="7" t="s">
        <v>32</v>
      </c>
      <c r="D1088" s="24">
        <v>11566</v>
      </c>
      <c r="E1088" s="25">
        <v>4526.9319999999998</v>
      </c>
      <c r="F1088" s="26">
        <v>39.14</v>
      </c>
    </row>
    <row r="1089" spans="1:6" x14ac:dyDescent="0.3">
      <c r="A1089" s="5" t="s">
        <v>900</v>
      </c>
      <c r="B1089" s="7" t="s">
        <v>2978</v>
      </c>
      <c r="C1089" s="7" t="s">
        <v>32</v>
      </c>
      <c r="D1089" s="24">
        <v>9685</v>
      </c>
      <c r="E1089" s="25">
        <v>3790.7089999999998</v>
      </c>
      <c r="F1089" s="26">
        <v>39.14</v>
      </c>
    </row>
    <row r="1090" spans="1:6" x14ac:dyDescent="0.3">
      <c r="A1090" s="5" t="s">
        <v>1080</v>
      </c>
      <c r="B1090" s="7" t="s">
        <v>2979</v>
      </c>
      <c r="C1090" s="7" t="s">
        <v>32</v>
      </c>
      <c r="D1090" s="24">
        <v>11046</v>
      </c>
      <c r="E1090" s="25">
        <v>3761.163</v>
      </c>
      <c r="F1090" s="26">
        <v>34.049999999999997</v>
      </c>
    </row>
    <row r="1091" spans="1:6" x14ac:dyDescent="0.3">
      <c r="A1091" s="5" t="s">
        <v>835</v>
      </c>
      <c r="B1091" s="7" t="s">
        <v>2978</v>
      </c>
      <c r="C1091" s="7"/>
      <c r="D1091" s="24">
        <v>8716</v>
      </c>
      <c r="E1091" s="25">
        <v>3411.44</v>
      </c>
      <c r="F1091" s="26">
        <v>39.14</v>
      </c>
    </row>
    <row r="1092" spans="1:6" x14ac:dyDescent="0.3">
      <c r="A1092" s="5" t="s">
        <v>1092</v>
      </c>
      <c r="B1092" s="7" t="s">
        <v>2979</v>
      </c>
      <c r="C1092" s="7"/>
      <c r="D1092" s="24">
        <v>1163</v>
      </c>
      <c r="E1092" s="25">
        <v>396</v>
      </c>
      <c r="F1092" s="26">
        <v>34.049999999999997</v>
      </c>
    </row>
    <row r="1093" spans="1:6" x14ac:dyDescent="0.3">
      <c r="A1093" s="5" t="s">
        <v>1092</v>
      </c>
      <c r="B1093" s="7" t="s">
        <v>3109</v>
      </c>
      <c r="C1093" s="7"/>
      <c r="D1093" s="24">
        <v>546</v>
      </c>
      <c r="E1093" s="25">
        <v>185.91</v>
      </c>
      <c r="F1093" s="26">
        <v>34.049999999999997</v>
      </c>
    </row>
    <row r="1094" spans="1:6" x14ac:dyDescent="0.3">
      <c r="A1094" s="5" t="s">
        <v>1092</v>
      </c>
      <c r="B1094" s="7" t="s">
        <v>3110</v>
      </c>
      <c r="C1094" s="7"/>
      <c r="D1094" s="24">
        <v>-512</v>
      </c>
      <c r="E1094" s="25">
        <v>-83.87</v>
      </c>
      <c r="F1094" s="26">
        <v>16.38</v>
      </c>
    </row>
    <row r="1095" spans="1:6" x14ac:dyDescent="0.3">
      <c r="A1095" s="5" t="s">
        <v>1092</v>
      </c>
      <c r="B1095" s="7" t="s">
        <v>3136</v>
      </c>
      <c r="C1095" s="7"/>
      <c r="D1095" s="24">
        <v>-34</v>
      </c>
      <c r="E1095" s="25">
        <v>-4.08</v>
      </c>
      <c r="F1095" s="26">
        <v>12</v>
      </c>
    </row>
    <row r="1096" spans="1:6" x14ac:dyDescent="0.3">
      <c r="A1096" s="5" t="s">
        <v>1070</v>
      </c>
      <c r="B1096" s="7" t="s">
        <v>2978</v>
      </c>
      <c r="C1096" s="7" t="s">
        <v>32</v>
      </c>
      <c r="D1096" s="24">
        <v>10736</v>
      </c>
      <c r="E1096" s="25">
        <v>4202.07</v>
      </c>
      <c r="F1096" s="26">
        <v>39.14</v>
      </c>
    </row>
    <row r="1097" spans="1:6" x14ac:dyDescent="0.3">
      <c r="A1097" s="5" t="s">
        <v>805</v>
      </c>
      <c r="B1097" s="7" t="s">
        <v>2978</v>
      </c>
      <c r="C1097" s="7" t="s">
        <v>32</v>
      </c>
      <c r="D1097" s="24">
        <v>18834</v>
      </c>
      <c r="E1097" s="25">
        <v>7371.6279999999997</v>
      </c>
      <c r="F1097" s="26">
        <v>39.14</v>
      </c>
    </row>
    <row r="1098" spans="1:6" x14ac:dyDescent="0.3">
      <c r="A1098" s="5" t="s">
        <v>891</v>
      </c>
      <c r="B1098" s="7" t="s">
        <v>2978</v>
      </c>
      <c r="C1098" s="7" t="s">
        <v>32</v>
      </c>
      <c r="D1098" s="24">
        <v>10638</v>
      </c>
      <c r="E1098" s="25">
        <v>4163.7129999999997</v>
      </c>
      <c r="F1098" s="26">
        <v>39.14</v>
      </c>
    </row>
    <row r="1099" spans="1:6" x14ac:dyDescent="0.3">
      <c r="A1099" s="5" t="s">
        <v>1735</v>
      </c>
      <c r="B1099" s="7" t="s">
        <v>3004</v>
      </c>
      <c r="C1099" s="7" t="s">
        <v>32</v>
      </c>
      <c r="D1099" s="24">
        <v>8759</v>
      </c>
      <c r="E1099" s="25">
        <v>1640.5609999999999</v>
      </c>
      <c r="F1099" s="26">
        <v>18.73</v>
      </c>
    </row>
    <row r="1100" spans="1:6" x14ac:dyDescent="0.3">
      <c r="A1100" s="5" t="s">
        <v>1547</v>
      </c>
      <c r="B1100" s="7" t="s">
        <v>3002</v>
      </c>
      <c r="C1100" s="7" t="s">
        <v>32</v>
      </c>
      <c r="D1100" s="24">
        <v>3900</v>
      </c>
      <c r="E1100" s="25">
        <v>716.04</v>
      </c>
      <c r="F1100" s="26">
        <v>18.36</v>
      </c>
    </row>
    <row r="1101" spans="1:6" x14ac:dyDescent="0.3">
      <c r="A1101" s="5" t="s">
        <v>1255</v>
      </c>
      <c r="B1101" s="7" t="s">
        <v>3078</v>
      </c>
      <c r="C1101" s="7" t="s">
        <v>32</v>
      </c>
      <c r="D1101" s="24">
        <v>12735</v>
      </c>
      <c r="E1101" s="25">
        <v>3660.0390000000002</v>
      </c>
      <c r="F1101" s="26">
        <v>28.74</v>
      </c>
    </row>
    <row r="1102" spans="1:6" x14ac:dyDescent="0.3">
      <c r="A1102" s="5" t="s">
        <v>1550</v>
      </c>
      <c r="B1102" s="7" t="s">
        <v>3002</v>
      </c>
      <c r="C1102" s="7" t="s">
        <v>32</v>
      </c>
      <c r="D1102" s="24">
        <v>7128</v>
      </c>
      <c r="E1102" s="25">
        <v>1308.701</v>
      </c>
      <c r="F1102" s="26">
        <v>18.36</v>
      </c>
    </row>
    <row r="1103" spans="1:6" x14ac:dyDescent="0.3">
      <c r="A1103" s="5" t="s">
        <v>1339</v>
      </c>
      <c r="B1103" s="7" t="s">
        <v>3115</v>
      </c>
      <c r="C1103" s="7" t="s">
        <v>32</v>
      </c>
      <c r="D1103" s="24">
        <v>-174</v>
      </c>
      <c r="E1103" s="25">
        <v>-20.88</v>
      </c>
      <c r="F1103" s="26">
        <v>12</v>
      </c>
    </row>
    <row r="1104" spans="1:6" x14ac:dyDescent="0.3">
      <c r="A1104" s="5" t="s">
        <v>1339</v>
      </c>
      <c r="B1104" s="7" t="s">
        <v>3101</v>
      </c>
      <c r="C1104" s="7" t="s">
        <v>32</v>
      </c>
      <c r="D1104" s="24">
        <v>-529</v>
      </c>
      <c r="E1104" s="25">
        <v>-86.65</v>
      </c>
      <c r="F1104" s="26">
        <v>16.38</v>
      </c>
    </row>
    <row r="1105" spans="1:6" x14ac:dyDescent="0.3">
      <c r="A1105" s="5" t="s">
        <v>1339</v>
      </c>
      <c r="B1105" s="7" t="s">
        <v>3100</v>
      </c>
      <c r="C1105" s="7" t="s">
        <v>32</v>
      </c>
      <c r="D1105" s="24">
        <v>703</v>
      </c>
      <c r="E1105" s="25">
        <v>202.04</v>
      </c>
      <c r="F1105" s="26">
        <v>28.74</v>
      </c>
    </row>
    <row r="1106" spans="1:6" x14ac:dyDescent="0.3">
      <c r="A1106" s="5" t="s">
        <v>1339</v>
      </c>
      <c r="B1106" s="7" t="s">
        <v>3078</v>
      </c>
      <c r="C1106" s="7"/>
      <c r="D1106" s="24">
        <v>1059</v>
      </c>
      <c r="E1106" s="25">
        <v>304.36</v>
      </c>
      <c r="F1106" s="26">
        <v>28.74</v>
      </c>
    </row>
    <row r="1107" spans="1:6" x14ac:dyDescent="0.3">
      <c r="A1107" s="5" t="s">
        <v>867</v>
      </c>
      <c r="B1107" s="7" t="s">
        <v>3108</v>
      </c>
      <c r="C1107" s="7" t="s">
        <v>32</v>
      </c>
      <c r="D1107" s="24">
        <v>-1338</v>
      </c>
      <c r="E1107" s="25">
        <v>-219.16399999999999</v>
      </c>
      <c r="F1107" s="26">
        <v>16.38</v>
      </c>
    </row>
    <row r="1108" spans="1:6" x14ac:dyDescent="0.3">
      <c r="A1108" s="5" t="s">
        <v>867</v>
      </c>
      <c r="B1108" s="7" t="s">
        <v>3107</v>
      </c>
      <c r="C1108" s="7" t="s">
        <v>32</v>
      </c>
      <c r="D1108" s="24">
        <v>1338</v>
      </c>
      <c r="E1108" s="25">
        <v>523.69000000000005</v>
      </c>
      <c r="F1108" s="26">
        <v>39.14</v>
      </c>
    </row>
    <row r="1109" spans="1:6" x14ac:dyDescent="0.3">
      <c r="A1109" s="5" t="s">
        <v>867</v>
      </c>
      <c r="B1109" s="7" t="s">
        <v>2978</v>
      </c>
      <c r="C1109" s="7"/>
      <c r="D1109" s="24">
        <v>3719</v>
      </c>
      <c r="E1109" s="25">
        <v>1455.62</v>
      </c>
      <c r="F1109" s="26">
        <v>39.14</v>
      </c>
    </row>
    <row r="1110" spans="1:6" x14ac:dyDescent="0.3">
      <c r="A1110" s="5" t="s">
        <v>882</v>
      </c>
      <c r="B1110" s="7" t="s">
        <v>2978</v>
      </c>
      <c r="C1110" s="7" t="s">
        <v>32</v>
      </c>
      <c r="D1110" s="24">
        <v>8710</v>
      </c>
      <c r="E1110" s="25">
        <v>3409.0940000000001</v>
      </c>
      <c r="F1110" s="26">
        <v>39.14</v>
      </c>
    </row>
    <row r="1111" spans="1:6" x14ac:dyDescent="0.3">
      <c r="A1111" s="5" t="s">
        <v>1392</v>
      </c>
      <c r="B1111" s="7" t="s">
        <v>3101</v>
      </c>
      <c r="C1111" s="7" t="s">
        <v>32</v>
      </c>
      <c r="D1111" s="24">
        <v>-1142</v>
      </c>
      <c r="E1111" s="25">
        <v>-187.06</v>
      </c>
      <c r="F1111" s="26">
        <v>16.38</v>
      </c>
    </row>
    <row r="1112" spans="1:6" x14ac:dyDescent="0.3">
      <c r="A1112" s="5" t="s">
        <v>1392</v>
      </c>
      <c r="B1112" s="7" t="s">
        <v>3100</v>
      </c>
      <c r="C1112" s="7" t="s">
        <v>32</v>
      </c>
      <c r="D1112" s="24">
        <v>1142</v>
      </c>
      <c r="E1112" s="25">
        <v>328.21</v>
      </c>
      <c r="F1112" s="26">
        <v>28.74</v>
      </c>
    </row>
    <row r="1113" spans="1:6" x14ac:dyDescent="0.3">
      <c r="A1113" s="5" t="s">
        <v>1392</v>
      </c>
      <c r="B1113" s="7" t="s">
        <v>3078</v>
      </c>
      <c r="C1113" s="7"/>
      <c r="D1113" s="24">
        <v>9640</v>
      </c>
      <c r="E1113" s="25">
        <v>2770.54</v>
      </c>
      <c r="F1113" s="26">
        <v>28.74</v>
      </c>
    </row>
    <row r="1114" spans="1:6" x14ac:dyDescent="0.3">
      <c r="A1114" s="5" t="s">
        <v>1462</v>
      </c>
      <c r="B1114" s="7" t="s">
        <v>3101</v>
      </c>
      <c r="C1114" s="7" t="s">
        <v>32</v>
      </c>
      <c r="D1114" s="24">
        <v>-1528</v>
      </c>
      <c r="E1114" s="25">
        <v>-250.286</v>
      </c>
      <c r="F1114" s="26">
        <v>16.38</v>
      </c>
    </row>
    <row r="1115" spans="1:6" x14ac:dyDescent="0.3">
      <c r="A1115" s="5" t="s">
        <v>1462</v>
      </c>
      <c r="B1115" s="7" t="s">
        <v>3100</v>
      </c>
      <c r="C1115" s="7"/>
      <c r="D1115" s="24">
        <v>1528</v>
      </c>
      <c r="E1115" s="25">
        <v>439.15</v>
      </c>
      <c r="F1115" s="26">
        <v>28.74</v>
      </c>
    </row>
    <row r="1116" spans="1:6" x14ac:dyDescent="0.3">
      <c r="A1116" s="5" t="s">
        <v>1462</v>
      </c>
      <c r="B1116" s="7" t="s">
        <v>3078</v>
      </c>
      <c r="C1116" s="7"/>
      <c r="D1116" s="24">
        <v>13062</v>
      </c>
      <c r="E1116" s="25">
        <v>3754.02</v>
      </c>
      <c r="F1116" s="26">
        <v>28.74</v>
      </c>
    </row>
    <row r="1117" spans="1:6" x14ac:dyDescent="0.3">
      <c r="A1117" s="5" t="s">
        <v>817</v>
      </c>
      <c r="B1117" s="7" t="s">
        <v>2978</v>
      </c>
      <c r="C1117" s="7" t="s">
        <v>32</v>
      </c>
      <c r="D1117" s="24">
        <v>7992</v>
      </c>
      <c r="E1117" s="25">
        <v>3128.069</v>
      </c>
      <c r="F1117" s="26">
        <v>39.14</v>
      </c>
    </row>
    <row r="1118" spans="1:6" x14ac:dyDescent="0.3">
      <c r="A1118" s="5" t="s">
        <v>1154</v>
      </c>
      <c r="B1118" s="7" t="s">
        <v>2996</v>
      </c>
      <c r="C1118" s="7" t="s">
        <v>32</v>
      </c>
      <c r="D1118" s="24">
        <v>2450</v>
      </c>
      <c r="E1118" s="25">
        <v>809.23500000000001</v>
      </c>
      <c r="F1118" s="26">
        <v>33.03</v>
      </c>
    </row>
    <row r="1119" spans="1:6" x14ac:dyDescent="0.3">
      <c r="A1119" s="5" t="s">
        <v>1389</v>
      </c>
      <c r="B1119" s="7" t="s">
        <v>3101</v>
      </c>
      <c r="C1119" s="7" t="s">
        <v>32</v>
      </c>
      <c r="D1119" s="24">
        <v>-5414</v>
      </c>
      <c r="E1119" s="25">
        <v>-886.81</v>
      </c>
      <c r="F1119" s="26">
        <v>16.38</v>
      </c>
    </row>
    <row r="1120" spans="1:6" x14ac:dyDescent="0.3">
      <c r="A1120" s="5" t="s">
        <v>1389</v>
      </c>
      <c r="B1120" s="7" t="s">
        <v>3115</v>
      </c>
      <c r="C1120" s="7" t="s">
        <v>32</v>
      </c>
      <c r="D1120" s="24">
        <v>0</v>
      </c>
      <c r="E1120" s="25">
        <v>0</v>
      </c>
      <c r="F1120" s="26">
        <v>12</v>
      </c>
    </row>
    <row r="1121" spans="1:6" x14ac:dyDescent="0.3">
      <c r="A1121" s="5" t="s">
        <v>1389</v>
      </c>
      <c r="B1121" s="7" t="s">
        <v>3100</v>
      </c>
      <c r="C1121" s="7" t="s">
        <v>32</v>
      </c>
      <c r="D1121" s="24">
        <v>5414</v>
      </c>
      <c r="E1121" s="25">
        <v>1555.98</v>
      </c>
      <c r="F1121" s="26">
        <v>28.74</v>
      </c>
    </row>
    <row r="1122" spans="1:6" x14ac:dyDescent="0.3">
      <c r="A1122" s="5" t="s">
        <v>1389</v>
      </c>
      <c r="B1122" s="7" t="s">
        <v>3078</v>
      </c>
      <c r="C1122" s="7"/>
      <c r="D1122" s="24">
        <v>20510</v>
      </c>
      <c r="E1122" s="25">
        <v>5894.57</v>
      </c>
      <c r="F1122" s="26">
        <v>28.74</v>
      </c>
    </row>
    <row r="1123" spans="1:6" x14ac:dyDescent="0.3">
      <c r="A1123" s="5" t="s">
        <v>1544</v>
      </c>
      <c r="B1123" s="7" t="s">
        <v>3002</v>
      </c>
      <c r="C1123" s="7" t="s">
        <v>32</v>
      </c>
      <c r="D1123" s="24">
        <v>8199</v>
      </c>
      <c r="E1123" s="25">
        <v>1505.336</v>
      </c>
      <c r="F1123" s="26">
        <v>18.36</v>
      </c>
    </row>
    <row r="1124" spans="1:6" x14ac:dyDescent="0.3">
      <c r="A1124" s="5" t="s">
        <v>1523</v>
      </c>
      <c r="B1124" s="7" t="s">
        <v>3103</v>
      </c>
      <c r="C1124" s="7" t="s">
        <v>32</v>
      </c>
      <c r="D1124" s="24">
        <v>-1245</v>
      </c>
      <c r="E1124" s="25">
        <v>-203.93100000000001</v>
      </c>
      <c r="F1124" s="26">
        <v>16.38</v>
      </c>
    </row>
    <row r="1125" spans="1:6" x14ac:dyDescent="0.3">
      <c r="A1125" s="5" t="s">
        <v>1523</v>
      </c>
      <c r="B1125" s="7" t="s">
        <v>3102</v>
      </c>
      <c r="C1125" s="7" t="s">
        <v>32</v>
      </c>
      <c r="D1125" s="24">
        <v>1245</v>
      </c>
      <c r="E1125" s="25">
        <v>304.14999999999998</v>
      </c>
      <c r="F1125" s="26">
        <v>24.43</v>
      </c>
    </row>
    <row r="1126" spans="1:6" x14ac:dyDescent="0.3">
      <c r="A1126" s="5" t="s">
        <v>1523</v>
      </c>
      <c r="B1126" s="7" t="s">
        <v>2999</v>
      </c>
      <c r="C1126" s="7"/>
      <c r="D1126" s="24">
        <v>9776</v>
      </c>
      <c r="E1126" s="25">
        <v>2388.2800000000002</v>
      </c>
      <c r="F1126" s="26">
        <v>24.43</v>
      </c>
    </row>
    <row r="1127" spans="1:6" x14ac:dyDescent="0.3">
      <c r="A1127" s="5" t="s">
        <v>1233</v>
      </c>
      <c r="B1127" s="7" t="s">
        <v>3078</v>
      </c>
      <c r="C1127" s="7" t="s">
        <v>32</v>
      </c>
      <c r="D1127" s="24">
        <v>11985</v>
      </c>
      <c r="E1127" s="25">
        <v>3444.489</v>
      </c>
      <c r="F1127" s="26">
        <v>28.74</v>
      </c>
    </row>
    <row r="1128" spans="1:6" x14ac:dyDescent="0.3">
      <c r="A1128" s="5" t="s">
        <v>1395</v>
      </c>
      <c r="B1128" s="7" t="s">
        <v>3101</v>
      </c>
      <c r="C1128" s="7" t="s">
        <v>32</v>
      </c>
      <c r="D1128" s="24">
        <v>-1467</v>
      </c>
      <c r="E1128" s="25">
        <v>-240.29499999999999</v>
      </c>
      <c r="F1128" s="26">
        <v>16.38</v>
      </c>
    </row>
    <row r="1129" spans="1:6" x14ac:dyDescent="0.3">
      <c r="A1129" s="5" t="s">
        <v>1395</v>
      </c>
      <c r="B1129" s="7" t="s">
        <v>3100</v>
      </c>
      <c r="C1129" s="7" t="s">
        <v>32</v>
      </c>
      <c r="D1129" s="24">
        <v>1467</v>
      </c>
      <c r="E1129" s="25">
        <v>421.62</v>
      </c>
      <c r="F1129" s="26">
        <v>28.74</v>
      </c>
    </row>
    <row r="1130" spans="1:6" x14ac:dyDescent="0.3">
      <c r="A1130" s="5" t="s">
        <v>1395</v>
      </c>
      <c r="B1130" s="7" t="s">
        <v>3078</v>
      </c>
      <c r="C1130" s="7"/>
      <c r="D1130" s="24">
        <v>5951</v>
      </c>
      <c r="E1130" s="25">
        <v>1710.32</v>
      </c>
      <c r="F1130" s="26">
        <v>28.74</v>
      </c>
    </row>
    <row r="1131" spans="1:6" x14ac:dyDescent="0.3">
      <c r="A1131" s="5" t="s">
        <v>1407</v>
      </c>
      <c r="B1131" s="7" t="s">
        <v>3101</v>
      </c>
      <c r="C1131" s="7" t="s">
        <v>32</v>
      </c>
      <c r="D1131" s="24">
        <v>-1522</v>
      </c>
      <c r="E1131" s="25">
        <v>-249.3</v>
      </c>
      <c r="F1131" s="26">
        <v>16.38</v>
      </c>
    </row>
    <row r="1132" spans="1:6" x14ac:dyDescent="0.3">
      <c r="A1132" s="5" t="s">
        <v>1407</v>
      </c>
      <c r="B1132" s="7" t="s">
        <v>3115</v>
      </c>
      <c r="C1132" s="7" t="s">
        <v>32</v>
      </c>
      <c r="D1132" s="24">
        <v>0</v>
      </c>
      <c r="E1132" s="25">
        <v>0</v>
      </c>
      <c r="F1132" s="26">
        <v>12</v>
      </c>
    </row>
    <row r="1133" spans="1:6" x14ac:dyDescent="0.3">
      <c r="A1133" s="5" t="s">
        <v>1407</v>
      </c>
      <c r="B1133" s="7" t="s">
        <v>3100</v>
      </c>
      <c r="C1133" s="7" t="s">
        <v>32</v>
      </c>
      <c r="D1133" s="24">
        <v>1522</v>
      </c>
      <c r="E1133" s="25">
        <v>437.42</v>
      </c>
      <c r="F1133" s="26">
        <v>28.74</v>
      </c>
    </row>
    <row r="1134" spans="1:6" x14ac:dyDescent="0.3">
      <c r="A1134" s="5" t="s">
        <v>1407</v>
      </c>
      <c r="B1134" s="7" t="s">
        <v>3078</v>
      </c>
      <c r="C1134" s="7"/>
      <c r="D1134" s="24">
        <v>3671</v>
      </c>
      <c r="E1134" s="25">
        <v>1055.05</v>
      </c>
      <c r="F1134" s="26">
        <v>28.74</v>
      </c>
    </row>
    <row r="1135" spans="1:6" x14ac:dyDescent="0.3">
      <c r="A1135" s="5" t="s">
        <v>1044</v>
      </c>
      <c r="B1135" s="7" t="s">
        <v>2978</v>
      </c>
      <c r="C1135" s="7" t="s">
        <v>32</v>
      </c>
      <c r="D1135" s="24">
        <v>12657</v>
      </c>
      <c r="E1135" s="25">
        <v>4953.95</v>
      </c>
      <c r="F1135" s="26">
        <v>39.14</v>
      </c>
    </row>
    <row r="1136" spans="1:6" x14ac:dyDescent="0.3">
      <c r="A1136" s="5" t="s">
        <v>1526</v>
      </c>
      <c r="B1136" s="7" t="s">
        <v>3104</v>
      </c>
      <c r="C1136" s="7" t="s">
        <v>32</v>
      </c>
      <c r="D1136" s="24">
        <v>-169</v>
      </c>
      <c r="E1136" s="25">
        <v>-20.28</v>
      </c>
      <c r="F1136" s="26">
        <v>12</v>
      </c>
    </row>
    <row r="1137" spans="1:6" x14ac:dyDescent="0.3">
      <c r="A1137" s="5" t="s">
        <v>1526</v>
      </c>
      <c r="B1137" s="7" t="s">
        <v>3103</v>
      </c>
      <c r="C1137" s="7" t="s">
        <v>32</v>
      </c>
      <c r="D1137" s="24">
        <v>-3197</v>
      </c>
      <c r="E1137" s="25">
        <v>-523.66899999999998</v>
      </c>
      <c r="F1137" s="26">
        <v>16.38</v>
      </c>
    </row>
    <row r="1138" spans="1:6" x14ac:dyDescent="0.3">
      <c r="A1138" s="5" t="s">
        <v>1526</v>
      </c>
      <c r="B1138" s="7" t="s">
        <v>3102</v>
      </c>
      <c r="C1138" s="7" t="s">
        <v>32</v>
      </c>
      <c r="D1138" s="24">
        <v>3366</v>
      </c>
      <c r="E1138" s="25">
        <v>822.31</v>
      </c>
      <c r="F1138" s="26">
        <v>24.43</v>
      </c>
    </row>
    <row r="1139" spans="1:6" x14ac:dyDescent="0.3">
      <c r="A1139" s="5" t="s">
        <v>1526</v>
      </c>
      <c r="B1139" s="7" t="s">
        <v>2999</v>
      </c>
      <c r="C1139" s="7"/>
      <c r="D1139" s="24">
        <v>7291</v>
      </c>
      <c r="E1139" s="25">
        <v>1781.19</v>
      </c>
      <c r="F1139" s="26">
        <v>24.43</v>
      </c>
    </row>
    <row r="1140" spans="1:6" x14ac:dyDescent="0.3">
      <c r="A1140" s="5" t="s">
        <v>1102</v>
      </c>
      <c r="B1140" s="7" t="s">
        <v>2979</v>
      </c>
      <c r="C1140" s="7" t="s">
        <v>32</v>
      </c>
      <c r="D1140" s="24">
        <v>8866</v>
      </c>
      <c r="E1140" s="25">
        <v>3018.873</v>
      </c>
      <c r="F1140" s="26">
        <v>34.049999999999997</v>
      </c>
    </row>
    <row r="1141" spans="1:6" x14ac:dyDescent="0.3">
      <c r="A1141" s="5" t="s">
        <v>1700</v>
      </c>
      <c r="B1141" s="7" t="s">
        <v>3078</v>
      </c>
      <c r="C1141" s="7" t="s">
        <v>32</v>
      </c>
      <c r="D1141" s="24">
        <v>2348</v>
      </c>
      <c r="E1141" s="25">
        <v>674.81500000000005</v>
      </c>
      <c r="F1141" s="26">
        <v>28.74</v>
      </c>
    </row>
    <row r="1142" spans="1:6" x14ac:dyDescent="0.3">
      <c r="A1142" s="5" t="s">
        <v>1700</v>
      </c>
      <c r="B1142" s="7" t="s">
        <v>3079</v>
      </c>
      <c r="C1142" s="7" t="s">
        <v>32</v>
      </c>
      <c r="D1142" s="24">
        <v>25476</v>
      </c>
      <c r="E1142" s="25">
        <v>6962.5910000000003</v>
      </c>
      <c r="F1142" s="26">
        <v>27.33</v>
      </c>
    </row>
    <row r="1143" spans="1:6" x14ac:dyDescent="0.3">
      <c r="A1143" s="5" t="s">
        <v>1697</v>
      </c>
      <c r="B1143" s="7" t="s">
        <v>3101</v>
      </c>
      <c r="C1143" s="7" t="s">
        <v>32</v>
      </c>
      <c r="D1143" s="24">
        <v>-1864</v>
      </c>
      <c r="E1143" s="25">
        <v>-305.32299999999998</v>
      </c>
      <c r="F1143" s="26">
        <v>16.38</v>
      </c>
    </row>
    <row r="1144" spans="1:6" x14ac:dyDescent="0.3">
      <c r="A1144" s="5" t="s">
        <v>1697</v>
      </c>
      <c r="B1144" s="7" t="s">
        <v>3100</v>
      </c>
      <c r="C1144" s="7" t="s">
        <v>32</v>
      </c>
      <c r="D1144" s="24">
        <v>1864</v>
      </c>
      <c r="E1144" s="25">
        <v>535.71</v>
      </c>
      <c r="F1144" s="26">
        <v>28.74</v>
      </c>
    </row>
    <row r="1145" spans="1:6" x14ac:dyDescent="0.3">
      <c r="A1145" s="5" t="s">
        <v>1697</v>
      </c>
      <c r="B1145" s="7" t="s">
        <v>3078</v>
      </c>
      <c r="C1145" s="7"/>
      <c r="D1145" s="24">
        <v>25688</v>
      </c>
      <c r="E1145" s="25">
        <v>7382.73</v>
      </c>
      <c r="F1145" s="26">
        <v>28.74</v>
      </c>
    </row>
    <row r="1146" spans="1:6" x14ac:dyDescent="0.3">
      <c r="A1146" s="5" t="s">
        <v>971</v>
      </c>
      <c r="B1146" s="7" t="s">
        <v>2978</v>
      </c>
      <c r="C1146" s="7" t="s">
        <v>32</v>
      </c>
      <c r="D1146" s="24">
        <v>18545</v>
      </c>
      <c r="E1146" s="25">
        <v>7258.5129999999999</v>
      </c>
      <c r="F1146" s="26">
        <v>39.14</v>
      </c>
    </row>
    <row r="1147" spans="1:6" x14ac:dyDescent="0.3">
      <c r="A1147" s="5" t="s">
        <v>956</v>
      </c>
      <c r="B1147" s="7" t="s">
        <v>2978</v>
      </c>
      <c r="C1147" s="7" t="s">
        <v>32</v>
      </c>
      <c r="D1147" s="24">
        <v>12717</v>
      </c>
      <c r="E1147" s="25">
        <v>4977.4340000000002</v>
      </c>
      <c r="F1147" s="26">
        <v>39.14</v>
      </c>
    </row>
    <row r="1148" spans="1:6" x14ac:dyDescent="0.3">
      <c r="A1148" s="5" t="s">
        <v>992</v>
      </c>
      <c r="B1148" s="7" t="s">
        <v>3108</v>
      </c>
      <c r="C1148" s="7" t="s">
        <v>32</v>
      </c>
      <c r="D1148" s="24">
        <v>-1784</v>
      </c>
      <c r="E1148" s="25">
        <v>-292.21899999999999</v>
      </c>
      <c r="F1148" s="26">
        <v>16.38</v>
      </c>
    </row>
    <row r="1149" spans="1:6" x14ac:dyDescent="0.3">
      <c r="A1149" s="5" t="s">
        <v>992</v>
      </c>
      <c r="B1149" s="7" t="s">
        <v>3107</v>
      </c>
      <c r="C1149" s="7" t="s">
        <v>32</v>
      </c>
      <c r="D1149" s="24">
        <v>1784</v>
      </c>
      <c r="E1149" s="25">
        <v>698.26</v>
      </c>
      <c r="F1149" s="26">
        <v>39.14</v>
      </c>
    </row>
    <row r="1150" spans="1:6" x14ac:dyDescent="0.3">
      <c r="A1150" s="5" t="s">
        <v>992</v>
      </c>
      <c r="B1150" s="7" t="s">
        <v>2978</v>
      </c>
      <c r="C1150" s="7"/>
      <c r="D1150" s="24">
        <v>16108</v>
      </c>
      <c r="E1150" s="25">
        <v>6304.67</v>
      </c>
      <c r="F1150" s="26">
        <v>39.14</v>
      </c>
    </row>
    <row r="1151" spans="1:6" x14ac:dyDescent="0.3">
      <c r="A1151" s="5" t="s">
        <v>1413</v>
      </c>
      <c r="B1151" s="7" t="s">
        <v>3078</v>
      </c>
      <c r="C1151" s="7" t="s">
        <v>32</v>
      </c>
      <c r="D1151" s="24">
        <v>14326</v>
      </c>
      <c r="E1151" s="25">
        <v>4117.2920000000004</v>
      </c>
      <c r="F1151" s="26">
        <v>28.74</v>
      </c>
    </row>
    <row r="1152" spans="1:6" x14ac:dyDescent="0.3">
      <c r="A1152" s="5" t="s">
        <v>765</v>
      </c>
      <c r="B1152" s="7" t="s">
        <v>2978</v>
      </c>
      <c r="C1152" s="7" t="s">
        <v>32</v>
      </c>
      <c r="D1152" s="24">
        <v>9703</v>
      </c>
      <c r="E1152" s="25">
        <v>3797.7539999999999</v>
      </c>
      <c r="F1152" s="26">
        <v>39.14</v>
      </c>
    </row>
    <row r="1153" spans="1:6" x14ac:dyDescent="0.3">
      <c r="A1153" s="5" t="s">
        <v>1211</v>
      </c>
      <c r="B1153" s="7" t="s">
        <v>3078</v>
      </c>
      <c r="C1153" s="7" t="s">
        <v>32</v>
      </c>
      <c r="D1153" s="24">
        <v>16351</v>
      </c>
      <c r="E1153" s="25">
        <v>4699.277</v>
      </c>
      <c r="F1153" s="26">
        <v>28.74</v>
      </c>
    </row>
    <row r="1154" spans="1:6" x14ac:dyDescent="0.3">
      <c r="A1154" s="5" t="s">
        <v>1366</v>
      </c>
      <c r="B1154" s="7" t="s">
        <v>3101</v>
      </c>
      <c r="C1154" s="7" t="s">
        <v>32</v>
      </c>
      <c r="D1154" s="24">
        <v>-386</v>
      </c>
      <c r="E1154" s="25">
        <v>-63.226999999999997</v>
      </c>
      <c r="F1154" s="26">
        <v>16.38</v>
      </c>
    </row>
    <row r="1155" spans="1:6" x14ac:dyDescent="0.3">
      <c r="A1155" s="5" t="s">
        <v>1366</v>
      </c>
      <c r="B1155" s="7" t="s">
        <v>3115</v>
      </c>
      <c r="C1155" s="7" t="s">
        <v>32</v>
      </c>
      <c r="D1155" s="24">
        <v>-159</v>
      </c>
      <c r="E1155" s="25">
        <v>-19.079999999999998</v>
      </c>
      <c r="F1155" s="26">
        <v>12</v>
      </c>
    </row>
    <row r="1156" spans="1:6" x14ac:dyDescent="0.3">
      <c r="A1156" s="5" t="s">
        <v>1366</v>
      </c>
      <c r="B1156" s="7" t="s">
        <v>3100</v>
      </c>
      <c r="C1156" s="7" t="s">
        <v>32</v>
      </c>
      <c r="D1156" s="24">
        <v>545</v>
      </c>
      <c r="E1156" s="25">
        <v>156.63</v>
      </c>
      <c r="F1156" s="26">
        <v>28.74</v>
      </c>
    </row>
    <row r="1157" spans="1:6" x14ac:dyDescent="0.3">
      <c r="A1157" s="5" t="s">
        <v>1366</v>
      </c>
      <c r="B1157" s="7" t="s">
        <v>3078</v>
      </c>
      <c r="C1157" s="7"/>
      <c r="D1157" s="24">
        <v>742</v>
      </c>
      <c r="E1157" s="25">
        <v>213.25</v>
      </c>
      <c r="F1157" s="26">
        <v>28.74</v>
      </c>
    </row>
    <row r="1158" spans="1:6" x14ac:dyDescent="0.3">
      <c r="A1158" s="5" t="s">
        <v>1224</v>
      </c>
      <c r="B1158" s="7" t="s">
        <v>3101</v>
      </c>
      <c r="C1158" s="7" t="s">
        <v>32</v>
      </c>
      <c r="D1158" s="24">
        <v>-1766</v>
      </c>
      <c r="E1158" s="25">
        <v>-289.27100000000002</v>
      </c>
      <c r="F1158" s="26">
        <v>16.38</v>
      </c>
    </row>
    <row r="1159" spans="1:6" x14ac:dyDescent="0.3">
      <c r="A1159" s="5" t="s">
        <v>1224</v>
      </c>
      <c r="B1159" s="7" t="s">
        <v>3100</v>
      </c>
      <c r="C1159" s="7" t="s">
        <v>32</v>
      </c>
      <c r="D1159" s="24">
        <v>1766</v>
      </c>
      <c r="E1159" s="25">
        <v>507.55</v>
      </c>
      <c r="F1159" s="26">
        <v>28.74</v>
      </c>
    </row>
    <row r="1160" spans="1:6" x14ac:dyDescent="0.3">
      <c r="A1160" s="5" t="s">
        <v>1224</v>
      </c>
      <c r="B1160" s="7" t="s">
        <v>3078</v>
      </c>
      <c r="C1160" s="7"/>
      <c r="D1160" s="24">
        <v>8975</v>
      </c>
      <c r="E1160" s="25">
        <v>2579.42</v>
      </c>
      <c r="F1160" s="26">
        <v>28.74</v>
      </c>
    </row>
    <row r="1161" spans="1:6" x14ac:dyDescent="0.3">
      <c r="A1161" s="5" t="s">
        <v>861</v>
      </c>
      <c r="B1161" s="7" t="s">
        <v>2978</v>
      </c>
      <c r="C1161" s="7" t="s">
        <v>32</v>
      </c>
      <c r="D1161" s="24">
        <v>7497</v>
      </c>
      <c r="E1161" s="25">
        <v>2934.326</v>
      </c>
      <c r="F1161" s="26">
        <v>39.14</v>
      </c>
    </row>
    <row r="1162" spans="1:6" x14ac:dyDescent="0.3">
      <c r="A1162" s="5" t="s">
        <v>1099</v>
      </c>
      <c r="B1162" s="7" t="s">
        <v>3109</v>
      </c>
      <c r="C1162" s="7" t="s">
        <v>32</v>
      </c>
      <c r="D1162" s="24">
        <v>1983</v>
      </c>
      <c r="E1162" s="25">
        <v>675.21</v>
      </c>
      <c r="F1162" s="26">
        <v>34.049999999999997</v>
      </c>
    </row>
    <row r="1163" spans="1:6" x14ac:dyDescent="0.3">
      <c r="A1163" s="5" t="s">
        <v>1099</v>
      </c>
      <c r="B1163" s="7" t="s">
        <v>3110</v>
      </c>
      <c r="C1163" s="7"/>
      <c r="D1163" s="24">
        <v>-1983</v>
      </c>
      <c r="E1163" s="25">
        <v>-324.82</v>
      </c>
      <c r="F1163" s="26">
        <v>16.38</v>
      </c>
    </row>
    <row r="1164" spans="1:6" x14ac:dyDescent="0.3">
      <c r="A1164" s="5" t="s">
        <v>1099</v>
      </c>
      <c r="B1164" s="7" t="s">
        <v>2979</v>
      </c>
      <c r="C1164" s="7"/>
      <c r="D1164" s="24">
        <v>16225</v>
      </c>
      <c r="E1164" s="25">
        <v>5524.61</v>
      </c>
      <c r="F1164" s="26">
        <v>34.049999999999997</v>
      </c>
    </row>
    <row r="1165" spans="1:6" x14ac:dyDescent="0.3">
      <c r="A1165" s="5" t="s">
        <v>1553</v>
      </c>
      <c r="B1165" s="7" t="s">
        <v>3001</v>
      </c>
      <c r="C1165" s="7" t="s">
        <v>32</v>
      </c>
      <c r="D1165" s="24">
        <v>6181</v>
      </c>
      <c r="E1165" s="25">
        <v>1106.3989999999999</v>
      </c>
      <c r="F1165" s="26">
        <v>17.899999999999999</v>
      </c>
    </row>
    <row r="1166" spans="1:6" x14ac:dyDescent="0.3">
      <c r="A1166" s="5" t="s">
        <v>1187</v>
      </c>
      <c r="B1166" s="7" t="s">
        <v>3113</v>
      </c>
      <c r="C1166" s="7" t="s">
        <v>32</v>
      </c>
      <c r="D1166" s="24">
        <v>-1144</v>
      </c>
      <c r="E1166" s="25">
        <v>-187.387</v>
      </c>
      <c r="F1166" s="26">
        <v>16.38</v>
      </c>
    </row>
    <row r="1167" spans="1:6" x14ac:dyDescent="0.3">
      <c r="A1167" s="5" t="s">
        <v>1187</v>
      </c>
      <c r="B1167" s="7" t="s">
        <v>3112</v>
      </c>
      <c r="C1167" s="7" t="s">
        <v>32</v>
      </c>
      <c r="D1167" s="24">
        <v>1144</v>
      </c>
      <c r="E1167" s="25">
        <v>377.86</v>
      </c>
      <c r="F1167" s="26">
        <v>33.03</v>
      </c>
    </row>
    <row r="1168" spans="1:6" x14ac:dyDescent="0.3">
      <c r="A1168" s="5" t="s">
        <v>1187</v>
      </c>
      <c r="B1168" s="7" t="s">
        <v>2996</v>
      </c>
      <c r="C1168" s="7"/>
      <c r="D1168" s="24">
        <v>13987</v>
      </c>
      <c r="E1168" s="25">
        <v>4619.91</v>
      </c>
      <c r="F1168" s="26">
        <v>33.03</v>
      </c>
    </row>
    <row r="1169" spans="1:6" x14ac:dyDescent="0.3">
      <c r="A1169" s="5" t="s">
        <v>962</v>
      </c>
      <c r="B1169" s="7" t="s">
        <v>3108</v>
      </c>
      <c r="C1169" s="7" t="s">
        <v>32</v>
      </c>
      <c r="D1169" s="24">
        <v>-3587</v>
      </c>
      <c r="E1169" s="25">
        <v>-587.55100000000004</v>
      </c>
      <c r="F1169" s="26">
        <v>16.38</v>
      </c>
    </row>
    <row r="1170" spans="1:6" x14ac:dyDescent="0.3">
      <c r="A1170" s="5" t="s">
        <v>962</v>
      </c>
      <c r="B1170" s="7" t="s">
        <v>3107</v>
      </c>
      <c r="C1170" s="7" t="s">
        <v>32</v>
      </c>
      <c r="D1170" s="24">
        <v>3587</v>
      </c>
      <c r="E1170" s="25">
        <v>1403.95</v>
      </c>
      <c r="F1170" s="26">
        <v>39.14</v>
      </c>
    </row>
    <row r="1171" spans="1:6" x14ac:dyDescent="0.3">
      <c r="A1171" s="5" t="s">
        <v>962</v>
      </c>
      <c r="B1171" s="7" t="s">
        <v>2978</v>
      </c>
      <c r="C1171" s="7"/>
      <c r="D1171" s="24">
        <v>13524</v>
      </c>
      <c r="E1171" s="25">
        <v>5293.29</v>
      </c>
      <c r="F1171" s="26">
        <v>39.14</v>
      </c>
    </row>
    <row r="1172" spans="1:6" x14ac:dyDescent="0.3">
      <c r="A1172" s="5" t="s">
        <v>1039</v>
      </c>
      <c r="B1172" s="7" t="s">
        <v>2978</v>
      </c>
      <c r="C1172" s="7" t="s">
        <v>32</v>
      </c>
      <c r="D1172" s="24">
        <v>30512</v>
      </c>
      <c r="E1172" s="25">
        <v>11942.397000000001</v>
      </c>
      <c r="F1172" s="26">
        <v>39.14</v>
      </c>
    </row>
    <row r="1173" spans="1:6" x14ac:dyDescent="0.3">
      <c r="A1173" s="5" t="s">
        <v>1039</v>
      </c>
      <c r="B1173" s="7" t="s">
        <v>2993</v>
      </c>
      <c r="C1173" s="7" t="s">
        <v>32</v>
      </c>
      <c r="D1173" s="24">
        <v>41502</v>
      </c>
      <c r="E1173" s="25">
        <v>15451.195</v>
      </c>
      <c r="F1173" s="26">
        <v>37.229999999999997</v>
      </c>
    </row>
    <row r="1174" spans="1:6" x14ac:dyDescent="0.3">
      <c r="A1174" s="5" t="s">
        <v>1377</v>
      </c>
      <c r="B1174" s="7" t="s">
        <v>3101</v>
      </c>
      <c r="C1174" s="7" t="s">
        <v>32</v>
      </c>
      <c r="D1174" s="24">
        <v>-1184</v>
      </c>
      <c r="E1174" s="25">
        <v>-193.94</v>
      </c>
      <c r="F1174" s="26">
        <v>16.38</v>
      </c>
    </row>
    <row r="1175" spans="1:6" x14ac:dyDescent="0.3">
      <c r="A1175" s="5" t="s">
        <v>1377</v>
      </c>
      <c r="B1175" s="7" t="s">
        <v>3115</v>
      </c>
      <c r="C1175" s="7" t="s">
        <v>32</v>
      </c>
      <c r="D1175" s="24">
        <v>0</v>
      </c>
      <c r="E1175" s="25">
        <v>0</v>
      </c>
      <c r="F1175" s="26">
        <v>12</v>
      </c>
    </row>
    <row r="1176" spans="1:6" x14ac:dyDescent="0.3">
      <c r="A1176" s="5" t="s">
        <v>1377</v>
      </c>
      <c r="B1176" s="7" t="s">
        <v>3100</v>
      </c>
      <c r="C1176" s="7" t="s">
        <v>32</v>
      </c>
      <c r="D1176" s="24">
        <v>1184</v>
      </c>
      <c r="E1176" s="25">
        <v>340.28</v>
      </c>
      <c r="F1176" s="26">
        <v>28.74</v>
      </c>
    </row>
    <row r="1177" spans="1:6" x14ac:dyDescent="0.3">
      <c r="A1177" s="5" t="s">
        <v>1377</v>
      </c>
      <c r="B1177" s="7" t="s">
        <v>3078</v>
      </c>
      <c r="C1177" s="7"/>
      <c r="D1177" s="24">
        <v>6075</v>
      </c>
      <c r="E1177" s="25">
        <v>1745.96</v>
      </c>
      <c r="F1177" s="26">
        <v>28.74</v>
      </c>
    </row>
    <row r="1178" spans="1:6" x14ac:dyDescent="0.3">
      <c r="A1178" s="5" t="s">
        <v>1047</v>
      </c>
      <c r="B1178" s="7" t="s">
        <v>2978</v>
      </c>
      <c r="C1178" s="7" t="s">
        <v>32</v>
      </c>
      <c r="D1178" s="24">
        <v>2644</v>
      </c>
      <c r="E1178" s="25">
        <v>1034.8620000000001</v>
      </c>
      <c r="F1178" s="26">
        <v>39.14</v>
      </c>
    </row>
    <row r="1179" spans="1:6" x14ac:dyDescent="0.3">
      <c r="A1179" s="5" t="s">
        <v>849</v>
      </c>
      <c r="B1179" s="7" t="s">
        <v>2978</v>
      </c>
      <c r="C1179" s="7" t="s">
        <v>32</v>
      </c>
      <c r="D1179" s="24">
        <v>5803</v>
      </c>
      <c r="E1179" s="25">
        <v>2271.2939999999999</v>
      </c>
      <c r="F1179" s="26">
        <v>39.14</v>
      </c>
    </row>
    <row r="1180" spans="1:6" x14ac:dyDescent="0.3">
      <c r="A1180" s="5" t="s">
        <v>1727</v>
      </c>
      <c r="B1180" s="7" t="s">
        <v>2999</v>
      </c>
      <c r="C1180" s="7" t="s">
        <v>32</v>
      </c>
      <c r="D1180" s="24">
        <v>28658</v>
      </c>
      <c r="E1180" s="25">
        <v>7001.1490000000003</v>
      </c>
      <c r="F1180" s="26">
        <v>24.43</v>
      </c>
    </row>
    <row r="1181" spans="1:6" x14ac:dyDescent="0.3">
      <c r="A1181" s="5" t="s">
        <v>1727</v>
      </c>
      <c r="B1181" s="7" t="s">
        <v>3081</v>
      </c>
      <c r="C1181" s="7" t="s">
        <v>32</v>
      </c>
      <c r="D1181" s="24">
        <v>1662</v>
      </c>
      <c r="E1181" s="25">
        <v>386.08300000000003</v>
      </c>
      <c r="F1181" s="26">
        <v>23.23</v>
      </c>
    </row>
    <row r="1182" spans="1:6" x14ac:dyDescent="0.3">
      <c r="A1182" s="5" t="s">
        <v>1706</v>
      </c>
      <c r="B1182" s="7" t="s">
        <v>3101</v>
      </c>
      <c r="C1182" s="7" t="s">
        <v>32</v>
      </c>
      <c r="D1182" s="24">
        <v>-1381</v>
      </c>
      <c r="E1182" s="25">
        <v>-226.21</v>
      </c>
      <c r="F1182" s="26">
        <v>16.38</v>
      </c>
    </row>
    <row r="1183" spans="1:6" x14ac:dyDescent="0.3">
      <c r="A1183" s="5" t="s">
        <v>1706</v>
      </c>
      <c r="B1183" s="7" t="s">
        <v>3115</v>
      </c>
      <c r="C1183" s="7" t="s">
        <v>32</v>
      </c>
      <c r="D1183" s="24">
        <v>0</v>
      </c>
      <c r="E1183" s="25">
        <v>0</v>
      </c>
      <c r="F1183" s="26">
        <v>12</v>
      </c>
    </row>
    <row r="1184" spans="1:6" x14ac:dyDescent="0.3">
      <c r="A1184" s="5" t="s">
        <v>1706</v>
      </c>
      <c r="B1184" s="7" t="s">
        <v>3100</v>
      </c>
      <c r="C1184" s="7" t="s">
        <v>32</v>
      </c>
      <c r="D1184" s="24">
        <v>1381</v>
      </c>
      <c r="E1184" s="25">
        <v>396.9</v>
      </c>
      <c r="F1184" s="26">
        <v>28.74</v>
      </c>
    </row>
    <row r="1185" spans="1:6" x14ac:dyDescent="0.3">
      <c r="A1185" s="5" t="s">
        <v>1706</v>
      </c>
      <c r="B1185" s="7" t="s">
        <v>3078</v>
      </c>
      <c r="C1185" s="7"/>
      <c r="D1185" s="24">
        <v>4005</v>
      </c>
      <c r="E1185" s="25">
        <v>1151.04</v>
      </c>
      <c r="F1185" s="26">
        <v>28.74</v>
      </c>
    </row>
    <row r="1186" spans="1:6" x14ac:dyDescent="0.3">
      <c r="A1186" s="5" t="s">
        <v>1271</v>
      </c>
      <c r="B1186" s="7" t="s">
        <v>3078</v>
      </c>
      <c r="C1186" s="7" t="s">
        <v>32</v>
      </c>
      <c r="D1186" s="24">
        <v>15893</v>
      </c>
      <c r="E1186" s="25">
        <v>4567.6480000000001</v>
      </c>
      <c r="F1186" s="26">
        <v>28.74</v>
      </c>
    </row>
    <row r="1187" spans="1:6" x14ac:dyDescent="0.3">
      <c r="A1187" s="5" t="s">
        <v>775</v>
      </c>
      <c r="B1187" s="7" t="s">
        <v>2978</v>
      </c>
      <c r="C1187" s="7" t="s">
        <v>32</v>
      </c>
      <c r="D1187" s="24">
        <v>6451</v>
      </c>
      <c r="E1187" s="25">
        <v>2524.9209999999998</v>
      </c>
      <c r="F1187" s="26">
        <v>39.14</v>
      </c>
    </row>
    <row r="1188" spans="1:6" x14ac:dyDescent="0.3">
      <c r="A1188" s="5" t="s">
        <v>995</v>
      </c>
      <c r="B1188" s="7" t="s">
        <v>2978</v>
      </c>
      <c r="C1188" s="7" t="s">
        <v>32</v>
      </c>
      <c r="D1188" s="24">
        <v>17036</v>
      </c>
      <c r="E1188" s="25">
        <v>6667.89</v>
      </c>
      <c r="F1188" s="26">
        <v>39.14</v>
      </c>
    </row>
    <row r="1189" spans="1:6" x14ac:dyDescent="0.3">
      <c r="A1189" s="5" t="s">
        <v>1363</v>
      </c>
      <c r="B1189" s="7" t="s">
        <v>3101</v>
      </c>
      <c r="C1189" s="7" t="s">
        <v>32</v>
      </c>
      <c r="D1189" s="24">
        <v>-2315</v>
      </c>
      <c r="E1189" s="25">
        <v>-379.2</v>
      </c>
      <c r="F1189" s="26">
        <v>16.38</v>
      </c>
    </row>
    <row r="1190" spans="1:6" x14ac:dyDescent="0.3">
      <c r="A1190" s="5" t="s">
        <v>1363</v>
      </c>
      <c r="B1190" s="7" t="s">
        <v>3115</v>
      </c>
      <c r="C1190" s="7" t="s">
        <v>32</v>
      </c>
      <c r="D1190" s="24">
        <v>0</v>
      </c>
      <c r="E1190" s="25">
        <v>0</v>
      </c>
      <c r="F1190" s="26">
        <v>12</v>
      </c>
    </row>
    <row r="1191" spans="1:6" x14ac:dyDescent="0.3">
      <c r="A1191" s="5" t="s">
        <v>1363</v>
      </c>
      <c r="B1191" s="7" t="s">
        <v>3100</v>
      </c>
      <c r="C1191" s="7" t="s">
        <v>32</v>
      </c>
      <c r="D1191" s="24">
        <v>2315</v>
      </c>
      <c r="E1191" s="25">
        <v>665.33</v>
      </c>
      <c r="F1191" s="26">
        <v>28.74</v>
      </c>
    </row>
    <row r="1192" spans="1:6" x14ac:dyDescent="0.3">
      <c r="A1192" s="5" t="s">
        <v>1363</v>
      </c>
      <c r="B1192" s="7" t="s">
        <v>3078</v>
      </c>
      <c r="C1192" s="7"/>
      <c r="D1192" s="24">
        <v>6088</v>
      </c>
      <c r="E1192" s="25">
        <v>1749.69</v>
      </c>
      <c r="F1192" s="26">
        <v>28.74</v>
      </c>
    </row>
    <row r="1193" spans="1:6" x14ac:dyDescent="0.3">
      <c r="A1193" s="5" t="s">
        <v>1236</v>
      </c>
      <c r="B1193" s="7" t="s">
        <v>3078</v>
      </c>
      <c r="C1193" s="7" t="s">
        <v>32</v>
      </c>
      <c r="D1193" s="24">
        <v>12589</v>
      </c>
      <c r="E1193" s="25">
        <v>3618.0790000000002</v>
      </c>
      <c r="F1193" s="26">
        <v>28.74</v>
      </c>
    </row>
    <row r="1194" spans="1:6" x14ac:dyDescent="0.3">
      <c r="A1194" s="5" t="s">
        <v>1148</v>
      </c>
      <c r="B1194" s="7" t="s">
        <v>3113</v>
      </c>
      <c r="C1194" s="7" t="s">
        <v>32</v>
      </c>
      <c r="D1194" s="24">
        <v>-1442</v>
      </c>
      <c r="E1194" s="25">
        <v>-236.2</v>
      </c>
      <c r="F1194" s="26">
        <v>16.38</v>
      </c>
    </row>
    <row r="1195" spans="1:6" x14ac:dyDescent="0.3">
      <c r="A1195" s="5" t="s">
        <v>1148</v>
      </c>
      <c r="B1195" s="7" t="s">
        <v>3112</v>
      </c>
      <c r="C1195" s="7" t="s">
        <v>32</v>
      </c>
      <c r="D1195" s="24">
        <v>1442</v>
      </c>
      <c r="E1195" s="25">
        <v>476.29</v>
      </c>
      <c r="F1195" s="26">
        <v>33.03</v>
      </c>
    </row>
    <row r="1196" spans="1:6" x14ac:dyDescent="0.3">
      <c r="A1196" s="5" t="s">
        <v>1148</v>
      </c>
      <c r="B1196" s="7" t="s">
        <v>2996</v>
      </c>
      <c r="C1196" s="7"/>
      <c r="D1196" s="24">
        <v>11050</v>
      </c>
      <c r="E1196" s="25">
        <v>3649.82</v>
      </c>
      <c r="F1196" s="26">
        <v>33.03</v>
      </c>
    </row>
    <row r="1197" spans="1:6" x14ac:dyDescent="0.3">
      <c r="A1197" s="5" t="s">
        <v>808</v>
      </c>
      <c r="B1197" s="7" t="s">
        <v>3108</v>
      </c>
      <c r="C1197" s="7" t="s">
        <v>32</v>
      </c>
      <c r="D1197" s="24">
        <v>-1757</v>
      </c>
      <c r="E1197" s="25">
        <v>-287.79700000000003</v>
      </c>
      <c r="F1197" s="26">
        <v>16.38</v>
      </c>
    </row>
    <row r="1198" spans="1:6" x14ac:dyDescent="0.3">
      <c r="A1198" s="5" t="s">
        <v>808</v>
      </c>
      <c r="B1198" s="7" t="s">
        <v>3107</v>
      </c>
      <c r="C1198" s="7" t="s">
        <v>32</v>
      </c>
      <c r="D1198" s="24">
        <v>1757</v>
      </c>
      <c r="E1198" s="25">
        <v>687.69</v>
      </c>
      <c r="F1198" s="26">
        <v>39.14</v>
      </c>
    </row>
    <row r="1199" spans="1:6" x14ac:dyDescent="0.3">
      <c r="A1199" s="5" t="s">
        <v>808</v>
      </c>
      <c r="B1199" s="7" t="s">
        <v>2978</v>
      </c>
      <c r="C1199" s="7"/>
      <c r="D1199" s="24">
        <v>8914</v>
      </c>
      <c r="E1199" s="25">
        <v>3488.94</v>
      </c>
      <c r="F1199" s="26">
        <v>39.14</v>
      </c>
    </row>
    <row r="1200" spans="1:6" x14ac:dyDescent="0.3">
      <c r="A1200" s="5" t="s">
        <v>1199</v>
      </c>
      <c r="B1200" s="7" t="s">
        <v>3078</v>
      </c>
      <c r="C1200" s="7" t="s">
        <v>32</v>
      </c>
      <c r="D1200" s="24">
        <v>5606</v>
      </c>
      <c r="E1200" s="25">
        <v>1611.164</v>
      </c>
      <c r="F1200" s="26">
        <v>28.74</v>
      </c>
    </row>
    <row r="1201" spans="1:6" x14ac:dyDescent="0.3">
      <c r="A1201" s="5" t="s">
        <v>1756</v>
      </c>
      <c r="B1201" s="7" t="s">
        <v>3011</v>
      </c>
      <c r="C1201" s="7" t="s">
        <v>32</v>
      </c>
      <c r="D1201" s="24">
        <v>5127</v>
      </c>
      <c r="E1201" s="25">
        <v>990.024</v>
      </c>
      <c r="F1201" s="26">
        <v>19.309999999999999</v>
      </c>
    </row>
    <row r="1202" spans="1:6" x14ac:dyDescent="0.3">
      <c r="A1202" s="5" t="s">
        <v>1725</v>
      </c>
      <c r="B1202" s="7" t="s">
        <v>3078</v>
      </c>
      <c r="C1202" s="7" t="s">
        <v>32</v>
      </c>
      <c r="D1202" s="24">
        <v>7419</v>
      </c>
      <c r="E1202" s="25">
        <v>2132.221</v>
      </c>
      <c r="F1202" s="26">
        <v>28.74</v>
      </c>
    </row>
    <row r="1203" spans="1:6" x14ac:dyDescent="0.3">
      <c r="A1203" s="5" t="s">
        <v>1116</v>
      </c>
      <c r="B1203" s="7" t="s">
        <v>2979</v>
      </c>
      <c r="C1203" s="7" t="s">
        <v>32</v>
      </c>
      <c r="D1203" s="24">
        <v>13367</v>
      </c>
      <c r="E1203" s="25">
        <v>4551.4639999999999</v>
      </c>
      <c r="F1203" s="26">
        <v>34.049999999999997</v>
      </c>
    </row>
    <row r="1204" spans="1:6" x14ac:dyDescent="0.3">
      <c r="A1204" s="5" t="s">
        <v>1027</v>
      </c>
      <c r="B1204" s="7" t="s">
        <v>2978</v>
      </c>
      <c r="C1204" s="7" t="s">
        <v>32</v>
      </c>
      <c r="D1204" s="24">
        <v>4990</v>
      </c>
      <c r="E1204" s="25">
        <v>1953.086</v>
      </c>
      <c r="F1204" s="26">
        <v>39.14</v>
      </c>
    </row>
    <row r="1205" spans="1:6" x14ac:dyDescent="0.3">
      <c r="A1205" s="5" t="s">
        <v>1490</v>
      </c>
      <c r="B1205" s="7" t="s">
        <v>3104</v>
      </c>
      <c r="C1205" s="7" t="s">
        <v>32</v>
      </c>
      <c r="D1205" s="24">
        <v>-608</v>
      </c>
      <c r="E1205" s="25">
        <v>-72.959999999999994</v>
      </c>
      <c r="F1205" s="26">
        <v>12</v>
      </c>
    </row>
    <row r="1206" spans="1:6" x14ac:dyDescent="0.3">
      <c r="A1206" s="5" t="s">
        <v>1490</v>
      </c>
      <c r="B1206" s="7" t="s">
        <v>3103</v>
      </c>
      <c r="C1206" s="7" t="s">
        <v>32</v>
      </c>
      <c r="D1206" s="24">
        <v>-3428</v>
      </c>
      <c r="E1206" s="25">
        <v>-561.50599999999997</v>
      </c>
      <c r="F1206" s="26">
        <v>16.38</v>
      </c>
    </row>
    <row r="1207" spans="1:6" x14ac:dyDescent="0.3">
      <c r="A1207" s="5" t="s">
        <v>1490</v>
      </c>
      <c r="B1207" s="7" t="s">
        <v>3102</v>
      </c>
      <c r="C1207" s="7" t="s">
        <v>32</v>
      </c>
      <c r="D1207" s="24">
        <v>4036</v>
      </c>
      <c r="E1207" s="25">
        <v>985.99</v>
      </c>
      <c r="F1207" s="26">
        <v>24.43</v>
      </c>
    </row>
    <row r="1208" spans="1:6" x14ac:dyDescent="0.3">
      <c r="A1208" s="5" t="s">
        <v>1490</v>
      </c>
      <c r="B1208" s="7" t="s">
        <v>2999</v>
      </c>
      <c r="C1208" s="7"/>
      <c r="D1208" s="24">
        <v>7393</v>
      </c>
      <c r="E1208" s="25">
        <v>1806.11</v>
      </c>
      <c r="F1208" s="26">
        <v>24.43</v>
      </c>
    </row>
    <row r="1209" spans="1:6" x14ac:dyDescent="0.3">
      <c r="A1209" s="5" t="s">
        <v>1221</v>
      </c>
      <c r="B1209" s="7" t="s">
        <v>3101</v>
      </c>
      <c r="C1209" s="7" t="s">
        <v>32</v>
      </c>
      <c r="D1209" s="24">
        <v>-1378</v>
      </c>
      <c r="E1209" s="25">
        <v>-225.71600000000001</v>
      </c>
      <c r="F1209" s="26">
        <v>16.38</v>
      </c>
    </row>
    <row r="1210" spans="1:6" x14ac:dyDescent="0.3">
      <c r="A1210" s="5" t="s">
        <v>1221</v>
      </c>
      <c r="B1210" s="7" t="s">
        <v>3100</v>
      </c>
      <c r="C1210" s="7" t="s">
        <v>32</v>
      </c>
      <c r="D1210" s="24">
        <v>1378</v>
      </c>
      <c r="E1210" s="25">
        <v>396.04</v>
      </c>
      <c r="F1210" s="26">
        <v>28.74</v>
      </c>
    </row>
    <row r="1211" spans="1:6" x14ac:dyDescent="0.3">
      <c r="A1211" s="5" t="s">
        <v>1221</v>
      </c>
      <c r="B1211" s="7" t="s">
        <v>3078</v>
      </c>
      <c r="C1211" s="7"/>
      <c r="D1211" s="24">
        <v>7609</v>
      </c>
      <c r="E1211" s="25">
        <v>2186.83</v>
      </c>
      <c r="F1211" s="26">
        <v>28.74</v>
      </c>
    </row>
    <row r="1212" spans="1:6" x14ac:dyDescent="0.3">
      <c r="A1212" s="5" t="s">
        <v>1077</v>
      </c>
      <c r="B1212" s="7" t="s">
        <v>2979</v>
      </c>
      <c r="C1212" s="7" t="s">
        <v>32</v>
      </c>
      <c r="D1212" s="24">
        <v>11113</v>
      </c>
      <c r="E1212" s="25">
        <v>3783.9769999999999</v>
      </c>
      <c r="F1212" s="26">
        <v>34.049999999999997</v>
      </c>
    </row>
    <row r="1213" spans="1:6" x14ac:dyDescent="0.3">
      <c r="A1213" s="5" t="s">
        <v>1170</v>
      </c>
      <c r="B1213" s="7" t="s">
        <v>2996</v>
      </c>
      <c r="C1213" s="7" t="s">
        <v>32</v>
      </c>
      <c r="D1213" s="24">
        <v>4911</v>
      </c>
      <c r="E1213" s="25">
        <v>1622.1030000000001</v>
      </c>
      <c r="F1213" s="26">
        <v>33.03</v>
      </c>
    </row>
    <row r="1214" spans="1:6" x14ac:dyDescent="0.3">
      <c r="A1214" s="5" t="s">
        <v>1354</v>
      </c>
      <c r="B1214" s="7" t="s">
        <v>3101</v>
      </c>
      <c r="C1214" s="7" t="s">
        <v>32</v>
      </c>
      <c r="D1214" s="24">
        <v>-1451</v>
      </c>
      <c r="E1214" s="25">
        <v>-237.67400000000001</v>
      </c>
      <c r="F1214" s="26">
        <v>16.38</v>
      </c>
    </row>
    <row r="1215" spans="1:6" x14ac:dyDescent="0.3">
      <c r="A1215" s="5" t="s">
        <v>1354</v>
      </c>
      <c r="B1215" s="7" t="s">
        <v>3100</v>
      </c>
      <c r="C1215" s="7" t="s">
        <v>32</v>
      </c>
      <c r="D1215" s="24">
        <v>1451</v>
      </c>
      <c r="E1215" s="25">
        <v>417.02</v>
      </c>
      <c r="F1215" s="26">
        <v>28.74</v>
      </c>
    </row>
    <row r="1216" spans="1:6" x14ac:dyDescent="0.3">
      <c r="A1216" s="5" t="s">
        <v>1354</v>
      </c>
      <c r="B1216" s="7" t="s">
        <v>3078</v>
      </c>
      <c r="C1216" s="7"/>
      <c r="D1216" s="24">
        <v>8903</v>
      </c>
      <c r="E1216" s="25">
        <v>2558.7199999999998</v>
      </c>
      <c r="F1216" s="26">
        <v>28.74</v>
      </c>
    </row>
    <row r="1217" spans="1:6" x14ac:dyDescent="0.3">
      <c r="A1217" s="5" t="s">
        <v>1122</v>
      </c>
      <c r="B1217" s="7" t="s">
        <v>3110</v>
      </c>
      <c r="C1217" s="7" t="s">
        <v>32</v>
      </c>
      <c r="D1217" s="24">
        <v>-2248</v>
      </c>
      <c r="E1217" s="25">
        <v>-368.22199999999998</v>
      </c>
      <c r="F1217" s="26">
        <v>16.38</v>
      </c>
    </row>
    <row r="1218" spans="1:6" x14ac:dyDescent="0.3">
      <c r="A1218" s="5" t="s">
        <v>1122</v>
      </c>
      <c r="B1218" s="7" t="s">
        <v>3109</v>
      </c>
      <c r="C1218" s="7" t="s">
        <v>32</v>
      </c>
      <c r="D1218" s="24">
        <v>2248</v>
      </c>
      <c r="E1218" s="25">
        <v>765.44</v>
      </c>
      <c r="F1218" s="26">
        <v>34.049999999999997</v>
      </c>
    </row>
    <row r="1219" spans="1:6" x14ac:dyDescent="0.3">
      <c r="A1219" s="5" t="s">
        <v>1122</v>
      </c>
      <c r="B1219" s="7" t="s">
        <v>2979</v>
      </c>
      <c r="C1219" s="7"/>
      <c r="D1219" s="24">
        <v>7373</v>
      </c>
      <c r="E1219" s="25">
        <v>2510.5100000000002</v>
      </c>
      <c r="F1219" s="26">
        <v>34.049999999999997</v>
      </c>
    </row>
    <row r="1220" spans="1:6" x14ac:dyDescent="0.3">
      <c r="A1220" s="5" t="s">
        <v>1669</v>
      </c>
      <c r="B1220" s="7" t="s">
        <v>3108</v>
      </c>
      <c r="C1220" s="7" t="s">
        <v>32</v>
      </c>
      <c r="D1220" s="24">
        <v>-844</v>
      </c>
      <c r="E1220" s="25">
        <v>-138.24700000000001</v>
      </c>
      <c r="F1220" s="26">
        <v>16.38</v>
      </c>
    </row>
    <row r="1221" spans="1:6" x14ac:dyDescent="0.3">
      <c r="A1221" s="5" t="s">
        <v>1669</v>
      </c>
      <c r="B1221" s="7" t="s">
        <v>3107</v>
      </c>
      <c r="C1221" s="7" t="s">
        <v>32</v>
      </c>
      <c r="D1221" s="24">
        <v>844</v>
      </c>
      <c r="E1221" s="25">
        <v>330.34</v>
      </c>
      <c r="F1221" s="26">
        <v>39.14</v>
      </c>
    </row>
    <row r="1222" spans="1:6" x14ac:dyDescent="0.3">
      <c r="A1222" s="5" t="s">
        <v>1669</v>
      </c>
      <c r="B1222" s="7" t="s">
        <v>2978</v>
      </c>
      <c r="C1222" s="7"/>
      <c r="D1222" s="24">
        <v>9306</v>
      </c>
      <c r="E1222" s="25">
        <v>3642.37</v>
      </c>
      <c r="F1222" s="26">
        <v>39.14</v>
      </c>
    </row>
    <row r="1223" spans="1:6" x14ac:dyDescent="0.3">
      <c r="A1223" s="5" t="s">
        <v>1422</v>
      </c>
      <c r="B1223" s="7" t="s">
        <v>3101</v>
      </c>
      <c r="C1223" s="7" t="s">
        <v>32</v>
      </c>
      <c r="D1223" s="24">
        <v>-2473</v>
      </c>
      <c r="E1223" s="25">
        <v>-405.077</v>
      </c>
      <c r="F1223" s="26">
        <v>16.38</v>
      </c>
    </row>
    <row r="1224" spans="1:6" x14ac:dyDescent="0.3">
      <c r="A1224" s="5" t="s">
        <v>1422</v>
      </c>
      <c r="B1224" s="7" t="s">
        <v>3100</v>
      </c>
      <c r="C1224" s="7" t="s">
        <v>32</v>
      </c>
      <c r="D1224" s="24">
        <v>2473</v>
      </c>
      <c r="E1224" s="25">
        <v>710.74</v>
      </c>
      <c r="F1224" s="26">
        <v>28.74</v>
      </c>
    </row>
    <row r="1225" spans="1:6" x14ac:dyDescent="0.3">
      <c r="A1225" s="5" t="s">
        <v>1422</v>
      </c>
      <c r="B1225" s="7" t="s">
        <v>3078</v>
      </c>
      <c r="C1225" s="7"/>
      <c r="D1225" s="24">
        <v>10117</v>
      </c>
      <c r="E1225" s="25">
        <v>2907.63</v>
      </c>
      <c r="F1225" s="26">
        <v>28.74</v>
      </c>
    </row>
    <row r="1226" spans="1:6" x14ac:dyDescent="0.3">
      <c r="A1226" s="5" t="s">
        <v>873</v>
      </c>
      <c r="B1226" s="7" t="s">
        <v>2978</v>
      </c>
      <c r="C1226" s="7" t="s">
        <v>32</v>
      </c>
      <c r="D1226" s="24">
        <v>9560</v>
      </c>
      <c r="E1226" s="25">
        <v>3741.7840000000001</v>
      </c>
      <c r="F1226" s="26">
        <v>39.14</v>
      </c>
    </row>
    <row r="1227" spans="1:6" x14ac:dyDescent="0.3">
      <c r="A1227" s="5" t="s">
        <v>876</v>
      </c>
      <c r="B1227" s="7" t="s">
        <v>3107</v>
      </c>
      <c r="C1227" s="7" t="s">
        <v>32</v>
      </c>
      <c r="D1227" s="24">
        <v>1537</v>
      </c>
      <c r="E1227" s="25">
        <v>601.58000000000004</v>
      </c>
      <c r="F1227" s="26">
        <v>39.14</v>
      </c>
    </row>
    <row r="1228" spans="1:6" x14ac:dyDescent="0.3">
      <c r="A1228" s="5" t="s">
        <v>876</v>
      </c>
      <c r="B1228" s="7" t="s">
        <v>3108</v>
      </c>
      <c r="C1228" s="7" t="s">
        <v>32</v>
      </c>
      <c r="D1228" s="24">
        <v>-1537</v>
      </c>
      <c r="E1228" s="25">
        <v>-251.761</v>
      </c>
      <c r="F1228" s="26">
        <v>16.38</v>
      </c>
    </row>
    <row r="1229" spans="1:6" x14ac:dyDescent="0.3">
      <c r="A1229" s="5" t="s">
        <v>876</v>
      </c>
      <c r="B1229" s="7" t="s">
        <v>2978</v>
      </c>
      <c r="C1229" s="7"/>
      <c r="D1229" s="24">
        <v>7513</v>
      </c>
      <c r="E1229" s="25">
        <v>2940.59</v>
      </c>
      <c r="F1229" s="26">
        <v>39.14</v>
      </c>
    </row>
    <row r="1230" spans="1:6" x14ac:dyDescent="0.3">
      <c r="A1230" s="5" t="s">
        <v>1327</v>
      </c>
      <c r="B1230" s="7" t="s">
        <v>3101</v>
      </c>
      <c r="C1230" s="7" t="s">
        <v>32</v>
      </c>
      <c r="D1230" s="24">
        <v>-1442</v>
      </c>
      <c r="E1230" s="25">
        <v>-236.2</v>
      </c>
      <c r="F1230" s="26">
        <v>16.38</v>
      </c>
    </row>
    <row r="1231" spans="1:6" x14ac:dyDescent="0.3">
      <c r="A1231" s="5" t="s">
        <v>1327</v>
      </c>
      <c r="B1231" s="7" t="s">
        <v>3100</v>
      </c>
      <c r="C1231" s="7" t="s">
        <v>32</v>
      </c>
      <c r="D1231" s="24">
        <v>1442</v>
      </c>
      <c r="E1231" s="25">
        <v>414.43</v>
      </c>
      <c r="F1231" s="26">
        <v>28.74</v>
      </c>
    </row>
    <row r="1232" spans="1:6" x14ac:dyDescent="0.3">
      <c r="A1232" s="5" t="s">
        <v>1327</v>
      </c>
      <c r="B1232" s="7" t="s">
        <v>3078</v>
      </c>
      <c r="C1232" s="7"/>
      <c r="D1232" s="24">
        <v>12732</v>
      </c>
      <c r="E1232" s="25">
        <v>3659.18</v>
      </c>
      <c r="F1232" s="26">
        <v>28.74</v>
      </c>
    </row>
    <row r="1233" spans="1:6" x14ac:dyDescent="0.3">
      <c r="A1233" s="5" t="s">
        <v>870</v>
      </c>
      <c r="B1233" s="7" t="s">
        <v>2978</v>
      </c>
      <c r="C1233" s="7" t="s">
        <v>32</v>
      </c>
      <c r="D1233" s="24">
        <v>16280</v>
      </c>
      <c r="E1233" s="25">
        <v>6371.9920000000002</v>
      </c>
      <c r="F1233" s="26">
        <v>39.14</v>
      </c>
    </row>
    <row r="1234" spans="1:6" x14ac:dyDescent="0.3">
      <c r="A1234" s="5" t="s">
        <v>750</v>
      </c>
      <c r="B1234" s="7" t="s">
        <v>2978</v>
      </c>
      <c r="C1234" s="7" t="s">
        <v>32</v>
      </c>
      <c r="D1234" s="24">
        <v>6542</v>
      </c>
      <c r="E1234" s="25">
        <v>2560.5390000000002</v>
      </c>
      <c r="F1234" s="26">
        <v>39.14</v>
      </c>
    </row>
    <row r="1235" spans="1:6" x14ac:dyDescent="0.3">
      <c r="A1235" s="5" t="s">
        <v>888</v>
      </c>
      <c r="B1235" s="7" t="s">
        <v>2978</v>
      </c>
      <c r="C1235" s="7" t="s">
        <v>32</v>
      </c>
      <c r="D1235" s="24">
        <v>12271</v>
      </c>
      <c r="E1235" s="25">
        <v>4802.8689999999997</v>
      </c>
      <c r="F1235" s="26">
        <v>39.14</v>
      </c>
    </row>
    <row r="1236" spans="1:6" x14ac:dyDescent="0.3">
      <c r="A1236" s="5" t="s">
        <v>1157</v>
      </c>
      <c r="B1236" s="7" t="s">
        <v>2996</v>
      </c>
      <c r="C1236" s="7" t="s">
        <v>32</v>
      </c>
      <c r="D1236" s="24">
        <v>10379</v>
      </c>
      <c r="E1236" s="25">
        <v>3428.1840000000002</v>
      </c>
      <c r="F1236" s="26">
        <v>33.03</v>
      </c>
    </row>
    <row r="1237" spans="1:6" x14ac:dyDescent="0.3">
      <c r="A1237" s="5" t="s">
        <v>1004</v>
      </c>
      <c r="B1237" s="7" t="s">
        <v>2978</v>
      </c>
      <c r="C1237" s="7" t="s">
        <v>32</v>
      </c>
      <c r="D1237" s="24">
        <v>7015</v>
      </c>
      <c r="E1237" s="25">
        <v>2745.6709999999998</v>
      </c>
      <c r="F1237" s="26">
        <v>39.14</v>
      </c>
    </row>
    <row r="1238" spans="1:6" x14ac:dyDescent="0.3">
      <c r="A1238" s="5" t="s">
        <v>1184</v>
      </c>
      <c r="B1238" s="7" t="s">
        <v>2996</v>
      </c>
      <c r="C1238" s="7" t="s">
        <v>32</v>
      </c>
      <c r="D1238" s="24">
        <v>6861</v>
      </c>
      <c r="E1238" s="25">
        <v>2266.1880000000001</v>
      </c>
      <c r="F1238" s="26">
        <v>33.03</v>
      </c>
    </row>
    <row r="1239" spans="1:6" x14ac:dyDescent="0.3">
      <c r="A1239" s="5" t="s">
        <v>1258</v>
      </c>
      <c r="B1239" s="7" t="s">
        <v>3101</v>
      </c>
      <c r="C1239" s="7" t="s">
        <v>32</v>
      </c>
      <c r="D1239" s="24">
        <v>-1707</v>
      </c>
      <c r="E1239" s="25">
        <v>-279.61</v>
      </c>
      <c r="F1239" s="26">
        <v>16.38</v>
      </c>
    </row>
    <row r="1240" spans="1:6" x14ac:dyDescent="0.3">
      <c r="A1240" s="5" t="s">
        <v>1258</v>
      </c>
      <c r="B1240" s="7" t="s">
        <v>3115</v>
      </c>
      <c r="C1240" s="7" t="s">
        <v>32</v>
      </c>
      <c r="D1240" s="24">
        <v>0</v>
      </c>
      <c r="E1240" s="25">
        <v>0</v>
      </c>
      <c r="F1240" s="26">
        <v>12</v>
      </c>
    </row>
    <row r="1241" spans="1:6" x14ac:dyDescent="0.3">
      <c r="A1241" s="5" t="s">
        <v>1258</v>
      </c>
      <c r="B1241" s="7" t="s">
        <v>3100</v>
      </c>
      <c r="C1241" s="7" t="s">
        <v>32</v>
      </c>
      <c r="D1241" s="24">
        <v>1707</v>
      </c>
      <c r="E1241" s="25">
        <v>490.59</v>
      </c>
      <c r="F1241" s="26">
        <v>28.74</v>
      </c>
    </row>
    <row r="1242" spans="1:6" x14ac:dyDescent="0.3">
      <c r="A1242" s="5" t="s">
        <v>1258</v>
      </c>
      <c r="B1242" s="7" t="s">
        <v>3078</v>
      </c>
      <c r="C1242" s="7"/>
      <c r="D1242" s="24">
        <v>5495</v>
      </c>
      <c r="E1242" s="25">
        <v>1579.26</v>
      </c>
      <c r="F1242" s="26">
        <v>28.74</v>
      </c>
    </row>
    <row r="1243" spans="1:6" x14ac:dyDescent="0.3">
      <c r="A1243" s="5" t="s">
        <v>1468</v>
      </c>
      <c r="B1243" s="7" t="s">
        <v>2999</v>
      </c>
      <c r="C1243" s="7" t="s">
        <v>32</v>
      </c>
      <c r="D1243" s="24">
        <v>19011</v>
      </c>
      <c r="E1243" s="25">
        <v>4644.3869999999997</v>
      </c>
      <c r="F1243" s="26">
        <v>24.43</v>
      </c>
    </row>
    <row r="1244" spans="1:6" x14ac:dyDescent="0.3">
      <c r="A1244" s="5" t="s">
        <v>1105</v>
      </c>
      <c r="B1244" s="7" t="s">
        <v>2979</v>
      </c>
      <c r="C1244" s="7" t="s">
        <v>32</v>
      </c>
      <c r="D1244" s="24">
        <v>15572</v>
      </c>
      <c r="E1244" s="25">
        <v>5302.2659999999996</v>
      </c>
      <c r="F1244" s="26">
        <v>34.049999999999997</v>
      </c>
    </row>
    <row r="1245" spans="1:6" x14ac:dyDescent="0.3">
      <c r="A1245" s="5" t="s">
        <v>1053</v>
      </c>
      <c r="B1245" s="7" t="s">
        <v>2978</v>
      </c>
      <c r="C1245" s="7" t="s">
        <v>32</v>
      </c>
      <c r="D1245" s="24">
        <v>8355</v>
      </c>
      <c r="E1245" s="25">
        <v>3270.1469999999999</v>
      </c>
      <c r="F1245" s="26">
        <v>39.14</v>
      </c>
    </row>
    <row r="1246" spans="1:6" x14ac:dyDescent="0.3">
      <c r="A1246" s="5" t="s">
        <v>947</v>
      </c>
      <c r="B1246" s="7" t="s">
        <v>3108</v>
      </c>
      <c r="C1246" s="7" t="s">
        <v>32</v>
      </c>
      <c r="D1246" s="24">
        <v>-1971</v>
      </c>
      <c r="E1246" s="25">
        <v>-322.85000000000002</v>
      </c>
      <c r="F1246" s="26">
        <v>16.38</v>
      </c>
    </row>
    <row r="1247" spans="1:6" x14ac:dyDescent="0.3">
      <c r="A1247" s="5" t="s">
        <v>947</v>
      </c>
      <c r="B1247" s="7" t="s">
        <v>3107</v>
      </c>
      <c r="C1247" s="7" t="s">
        <v>32</v>
      </c>
      <c r="D1247" s="24">
        <v>1971</v>
      </c>
      <c r="E1247" s="25">
        <v>771.45</v>
      </c>
      <c r="F1247" s="26">
        <v>39.14</v>
      </c>
    </row>
    <row r="1248" spans="1:6" x14ac:dyDescent="0.3">
      <c r="A1248" s="5" t="s">
        <v>947</v>
      </c>
      <c r="B1248" s="7" t="s">
        <v>2978</v>
      </c>
      <c r="C1248" s="7"/>
      <c r="D1248" s="24">
        <v>10457</v>
      </c>
      <c r="E1248" s="25">
        <v>4092.87</v>
      </c>
      <c r="F1248" s="26">
        <v>39.14</v>
      </c>
    </row>
    <row r="1249" spans="1:6" x14ac:dyDescent="0.3">
      <c r="A1249" s="5" t="s">
        <v>950</v>
      </c>
      <c r="B1249" s="7" t="s">
        <v>3108</v>
      </c>
      <c r="C1249" s="7" t="s">
        <v>32</v>
      </c>
      <c r="D1249" s="24">
        <v>-1747</v>
      </c>
      <c r="E1249" s="25">
        <v>-286.15899999999999</v>
      </c>
      <c r="F1249" s="26">
        <v>16.38</v>
      </c>
    </row>
    <row r="1250" spans="1:6" x14ac:dyDescent="0.3">
      <c r="A1250" s="5" t="s">
        <v>950</v>
      </c>
      <c r="B1250" s="7" t="s">
        <v>3107</v>
      </c>
      <c r="C1250" s="7" t="s">
        <v>32</v>
      </c>
      <c r="D1250" s="24">
        <v>1747</v>
      </c>
      <c r="E1250" s="25">
        <v>683.78</v>
      </c>
      <c r="F1250" s="26">
        <v>39.14</v>
      </c>
    </row>
    <row r="1251" spans="1:6" x14ac:dyDescent="0.3">
      <c r="A1251" s="5" t="s">
        <v>950</v>
      </c>
      <c r="B1251" s="7" t="s">
        <v>2978</v>
      </c>
      <c r="C1251" s="7"/>
      <c r="D1251" s="24">
        <v>11225</v>
      </c>
      <c r="E1251" s="25">
        <v>4393.47</v>
      </c>
      <c r="F1251" s="26">
        <v>39.14</v>
      </c>
    </row>
    <row r="1252" spans="1:6" x14ac:dyDescent="0.3">
      <c r="A1252" s="5" t="s">
        <v>1292</v>
      </c>
      <c r="B1252" s="7" t="s">
        <v>3101</v>
      </c>
      <c r="C1252" s="7" t="s">
        <v>32</v>
      </c>
      <c r="D1252" s="24">
        <v>-1934</v>
      </c>
      <c r="E1252" s="25">
        <v>-316.79000000000002</v>
      </c>
      <c r="F1252" s="26">
        <v>16.38</v>
      </c>
    </row>
    <row r="1253" spans="1:6" x14ac:dyDescent="0.3">
      <c r="A1253" s="5" t="s">
        <v>1292</v>
      </c>
      <c r="B1253" s="7" t="s">
        <v>3115</v>
      </c>
      <c r="C1253" s="7" t="s">
        <v>32</v>
      </c>
      <c r="D1253" s="24">
        <v>0</v>
      </c>
      <c r="E1253" s="25">
        <v>0</v>
      </c>
      <c r="F1253" s="26">
        <v>12</v>
      </c>
    </row>
    <row r="1254" spans="1:6" x14ac:dyDescent="0.3">
      <c r="A1254" s="5" t="s">
        <v>1292</v>
      </c>
      <c r="B1254" s="7" t="s">
        <v>3100</v>
      </c>
      <c r="C1254" s="7" t="s">
        <v>32</v>
      </c>
      <c r="D1254" s="24">
        <v>1934</v>
      </c>
      <c r="E1254" s="25">
        <v>555.83000000000004</v>
      </c>
      <c r="F1254" s="26">
        <v>28.74</v>
      </c>
    </row>
    <row r="1255" spans="1:6" x14ac:dyDescent="0.3">
      <c r="A1255" s="5" t="s">
        <v>1292</v>
      </c>
      <c r="B1255" s="7" t="s">
        <v>3078</v>
      </c>
      <c r="C1255" s="7"/>
      <c r="D1255" s="24">
        <v>9536</v>
      </c>
      <c r="E1255" s="25">
        <v>2740.65</v>
      </c>
      <c r="F1255" s="26">
        <v>28.74</v>
      </c>
    </row>
    <row r="1256" spans="1:6" x14ac:dyDescent="0.3">
      <c r="A1256" s="5" t="s">
        <v>1442</v>
      </c>
      <c r="B1256" s="7" t="s">
        <v>3101</v>
      </c>
      <c r="C1256" s="7" t="s">
        <v>32</v>
      </c>
      <c r="D1256" s="24">
        <v>-1413</v>
      </c>
      <c r="E1256" s="25">
        <v>-231.44900000000001</v>
      </c>
      <c r="F1256" s="26">
        <v>16.38</v>
      </c>
    </row>
    <row r="1257" spans="1:6" x14ac:dyDescent="0.3">
      <c r="A1257" s="5" t="s">
        <v>1442</v>
      </c>
      <c r="B1257" s="7" t="s">
        <v>3100</v>
      </c>
      <c r="C1257" s="7" t="s">
        <v>32</v>
      </c>
      <c r="D1257" s="24">
        <v>1413</v>
      </c>
      <c r="E1257" s="25">
        <v>406.1</v>
      </c>
      <c r="F1257" s="26">
        <v>28.74</v>
      </c>
    </row>
    <row r="1258" spans="1:6" x14ac:dyDescent="0.3">
      <c r="A1258" s="5" t="s">
        <v>1442</v>
      </c>
      <c r="B1258" s="7" t="s">
        <v>3078</v>
      </c>
      <c r="C1258" s="7"/>
      <c r="D1258" s="24">
        <v>8425</v>
      </c>
      <c r="E1258" s="25">
        <v>2421.35</v>
      </c>
      <c r="F1258" s="26">
        <v>28.74</v>
      </c>
    </row>
    <row r="1259" spans="1:6" x14ac:dyDescent="0.3">
      <c r="A1259" s="5" t="s">
        <v>1398</v>
      </c>
      <c r="B1259" s="7" t="s">
        <v>3101</v>
      </c>
      <c r="C1259" s="7" t="s">
        <v>32</v>
      </c>
      <c r="D1259" s="24">
        <v>-1903</v>
      </c>
      <c r="E1259" s="25">
        <v>-311.71100000000001</v>
      </c>
      <c r="F1259" s="26">
        <v>16.38</v>
      </c>
    </row>
    <row r="1260" spans="1:6" x14ac:dyDescent="0.3">
      <c r="A1260" s="5" t="s">
        <v>1398</v>
      </c>
      <c r="B1260" s="7" t="s">
        <v>3100</v>
      </c>
      <c r="C1260" s="7" t="s">
        <v>32</v>
      </c>
      <c r="D1260" s="24">
        <v>1903</v>
      </c>
      <c r="E1260" s="25">
        <v>546.91999999999996</v>
      </c>
      <c r="F1260" s="26">
        <v>28.74</v>
      </c>
    </row>
    <row r="1261" spans="1:6" x14ac:dyDescent="0.3">
      <c r="A1261" s="5" t="s">
        <v>1398</v>
      </c>
      <c r="B1261" s="7" t="s">
        <v>3078</v>
      </c>
      <c r="C1261" s="7"/>
      <c r="D1261" s="24">
        <v>11530</v>
      </c>
      <c r="E1261" s="25">
        <v>3313.72</v>
      </c>
      <c r="F1261" s="26">
        <v>28.74</v>
      </c>
    </row>
    <row r="1262" spans="1:6" x14ac:dyDescent="0.3">
      <c r="A1262" s="5" t="s">
        <v>802</v>
      </c>
      <c r="B1262" s="7" t="s">
        <v>2978</v>
      </c>
      <c r="C1262" s="7" t="s">
        <v>32</v>
      </c>
      <c r="D1262" s="24">
        <v>10659</v>
      </c>
      <c r="E1262" s="25">
        <v>4171.933</v>
      </c>
      <c r="F1262" s="26">
        <v>39.14</v>
      </c>
    </row>
    <row r="1263" spans="1:6" x14ac:dyDescent="0.3">
      <c r="A1263" s="5" t="s">
        <v>1431</v>
      </c>
      <c r="B1263" s="7" t="s">
        <v>3101</v>
      </c>
      <c r="C1263" s="7" t="s">
        <v>32</v>
      </c>
      <c r="D1263" s="24">
        <v>-471</v>
      </c>
      <c r="E1263" s="25">
        <v>-77.150000000000006</v>
      </c>
      <c r="F1263" s="26">
        <v>16.38</v>
      </c>
    </row>
    <row r="1264" spans="1:6" x14ac:dyDescent="0.3">
      <c r="A1264" s="5" t="s">
        <v>1431</v>
      </c>
      <c r="B1264" s="7" t="s">
        <v>3100</v>
      </c>
      <c r="C1264" s="7" t="s">
        <v>32</v>
      </c>
      <c r="D1264" s="24">
        <v>471</v>
      </c>
      <c r="E1264" s="25">
        <v>135.37</v>
      </c>
      <c r="F1264" s="26">
        <v>28.74</v>
      </c>
    </row>
    <row r="1265" spans="1:6" x14ac:dyDescent="0.3">
      <c r="A1265" s="5" t="s">
        <v>1431</v>
      </c>
      <c r="B1265" s="7" t="s">
        <v>3078</v>
      </c>
      <c r="C1265" s="7"/>
      <c r="D1265" s="24">
        <v>7486</v>
      </c>
      <c r="E1265" s="25">
        <v>2151.48</v>
      </c>
      <c r="F1265" s="26">
        <v>28.74</v>
      </c>
    </row>
    <row r="1266" spans="1:6" x14ac:dyDescent="0.3">
      <c r="A1266" s="5" t="s">
        <v>1535</v>
      </c>
      <c r="B1266" s="7" t="s">
        <v>3002</v>
      </c>
      <c r="C1266" s="7" t="s">
        <v>32</v>
      </c>
      <c r="D1266" s="24">
        <v>2591</v>
      </c>
      <c r="E1266" s="25">
        <v>475.70800000000003</v>
      </c>
      <c r="F1266" s="26">
        <v>18.36</v>
      </c>
    </row>
    <row r="1267" spans="1:6" x14ac:dyDescent="0.3">
      <c r="A1267" s="5" t="s">
        <v>796</v>
      </c>
      <c r="B1267" s="7" t="s">
        <v>2978</v>
      </c>
      <c r="C1267" s="7" t="s">
        <v>32</v>
      </c>
      <c r="D1267" s="24">
        <v>9780</v>
      </c>
      <c r="E1267" s="25">
        <v>3827.8919999999998</v>
      </c>
      <c r="F1267" s="26">
        <v>39.14</v>
      </c>
    </row>
    <row r="1268" spans="1:6" x14ac:dyDescent="0.3">
      <c r="A1268" s="5" t="s">
        <v>1380</v>
      </c>
      <c r="B1268" s="7" t="s">
        <v>3101</v>
      </c>
      <c r="C1268" s="7" t="s">
        <v>32</v>
      </c>
      <c r="D1268" s="24">
        <v>-2659</v>
      </c>
      <c r="E1268" s="25">
        <v>-435.54</v>
      </c>
      <c r="F1268" s="26">
        <v>16.38</v>
      </c>
    </row>
    <row r="1269" spans="1:6" x14ac:dyDescent="0.3">
      <c r="A1269" s="5" t="s">
        <v>1380</v>
      </c>
      <c r="B1269" s="7" t="s">
        <v>3115</v>
      </c>
      <c r="C1269" s="7" t="s">
        <v>32</v>
      </c>
      <c r="D1269" s="24">
        <v>0</v>
      </c>
      <c r="E1269" s="25">
        <v>0</v>
      </c>
      <c r="F1269" s="26">
        <v>12</v>
      </c>
    </row>
    <row r="1270" spans="1:6" x14ac:dyDescent="0.3">
      <c r="A1270" s="5" t="s">
        <v>1380</v>
      </c>
      <c r="B1270" s="7" t="s">
        <v>3100</v>
      </c>
      <c r="C1270" s="7" t="s">
        <v>32</v>
      </c>
      <c r="D1270" s="24">
        <v>2659</v>
      </c>
      <c r="E1270" s="25">
        <v>764.2</v>
      </c>
      <c r="F1270" s="26">
        <v>28.74</v>
      </c>
    </row>
    <row r="1271" spans="1:6" x14ac:dyDescent="0.3">
      <c r="A1271" s="5" t="s">
        <v>1380</v>
      </c>
      <c r="B1271" s="7" t="s">
        <v>3078</v>
      </c>
      <c r="C1271" s="7"/>
      <c r="D1271" s="24">
        <v>6469</v>
      </c>
      <c r="E1271" s="25">
        <v>1859.19</v>
      </c>
      <c r="F1271" s="26">
        <v>28.74</v>
      </c>
    </row>
    <row r="1272" spans="1:6" x14ac:dyDescent="0.3">
      <c r="A1272" s="5" t="s">
        <v>814</v>
      </c>
      <c r="B1272" s="7" t="s">
        <v>2978</v>
      </c>
      <c r="C1272" s="7" t="s">
        <v>32</v>
      </c>
      <c r="D1272" s="24">
        <v>14400</v>
      </c>
      <c r="E1272" s="25">
        <v>5636.16</v>
      </c>
      <c r="F1272" s="26">
        <v>39.14</v>
      </c>
    </row>
    <row r="1273" spans="1:6" x14ac:dyDescent="0.3">
      <c r="A1273" s="5" t="s">
        <v>1015</v>
      </c>
      <c r="B1273" s="7" t="s">
        <v>2978</v>
      </c>
      <c r="C1273" s="7" t="s">
        <v>32</v>
      </c>
      <c r="D1273" s="24">
        <v>3978</v>
      </c>
      <c r="E1273" s="25">
        <v>1556.989</v>
      </c>
      <c r="F1273" s="26">
        <v>39.14</v>
      </c>
    </row>
    <row r="1274" spans="1:6" x14ac:dyDescent="0.3">
      <c r="A1274" s="5" t="s">
        <v>953</v>
      </c>
      <c r="B1274" s="7" t="s">
        <v>2978</v>
      </c>
      <c r="C1274" s="7" t="s">
        <v>32</v>
      </c>
      <c r="D1274" s="24">
        <v>6280</v>
      </c>
      <c r="E1274" s="25">
        <v>2457.9920000000002</v>
      </c>
      <c r="F1274" s="26">
        <v>39.14</v>
      </c>
    </row>
    <row r="1275" spans="1:6" x14ac:dyDescent="0.3">
      <c r="A1275" s="5" t="s">
        <v>1300</v>
      </c>
      <c r="B1275" s="7" t="s">
        <v>3078</v>
      </c>
      <c r="C1275" s="7" t="s">
        <v>32</v>
      </c>
      <c r="D1275" s="24">
        <v>8253</v>
      </c>
      <c r="E1275" s="25">
        <v>2371.9119999999998</v>
      </c>
      <c r="F1275" s="26">
        <v>28.74</v>
      </c>
    </row>
    <row r="1276" spans="1:6" x14ac:dyDescent="0.3">
      <c r="A1276" s="5" t="s">
        <v>772</v>
      </c>
      <c r="B1276" s="7" t="s">
        <v>2978</v>
      </c>
      <c r="C1276" s="7" t="s">
        <v>32</v>
      </c>
      <c r="D1276" s="24">
        <v>6478</v>
      </c>
      <c r="E1276" s="25">
        <v>2535.489</v>
      </c>
      <c r="F1276" s="26">
        <v>39.14</v>
      </c>
    </row>
    <row r="1277" spans="1:6" x14ac:dyDescent="0.3">
      <c r="A1277" s="5" t="s">
        <v>1151</v>
      </c>
      <c r="B1277" s="7" t="s">
        <v>2996</v>
      </c>
      <c r="C1277" s="7" t="s">
        <v>32</v>
      </c>
      <c r="D1277" s="24">
        <v>7020</v>
      </c>
      <c r="E1277" s="25">
        <v>2318.7060000000001</v>
      </c>
      <c r="F1277" s="26">
        <v>33.03</v>
      </c>
    </row>
    <row r="1278" spans="1:6" x14ac:dyDescent="0.3">
      <c r="A1278" s="5" t="s">
        <v>1759</v>
      </c>
      <c r="B1278" s="7" t="s">
        <v>3000</v>
      </c>
      <c r="C1278" s="7" t="s">
        <v>32</v>
      </c>
      <c r="D1278" s="24">
        <v>2012</v>
      </c>
      <c r="E1278" s="25">
        <v>373.02499999999998</v>
      </c>
      <c r="F1278" s="26">
        <v>18.54</v>
      </c>
    </row>
    <row r="1279" spans="1:6" x14ac:dyDescent="0.3">
      <c r="A1279" s="5" t="s">
        <v>1762</v>
      </c>
      <c r="B1279" s="7" t="s">
        <v>3000</v>
      </c>
      <c r="C1279" s="7" t="s">
        <v>32</v>
      </c>
      <c r="D1279" s="24">
        <v>3403</v>
      </c>
      <c r="E1279" s="25">
        <v>630.91600000000005</v>
      </c>
      <c r="F1279" s="26">
        <v>18.54</v>
      </c>
    </row>
    <row r="1280" spans="1:6" x14ac:dyDescent="0.3">
      <c r="A1280" s="5" t="s">
        <v>1021</v>
      </c>
      <c r="B1280" s="7" t="s">
        <v>2978</v>
      </c>
      <c r="C1280" s="7" t="s">
        <v>32</v>
      </c>
      <c r="D1280" s="24">
        <v>28825</v>
      </c>
      <c r="E1280" s="25">
        <v>11282.105</v>
      </c>
      <c r="F1280" s="26">
        <v>39.14</v>
      </c>
    </row>
    <row r="1281" spans="1:6" x14ac:dyDescent="0.3">
      <c r="A1281" s="5" t="s">
        <v>1021</v>
      </c>
      <c r="B1281" s="7" t="s">
        <v>2993</v>
      </c>
      <c r="C1281" s="7" t="s">
        <v>32</v>
      </c>
      <c r="D1281" s="24">
        <v>15755</v>
      </c>
      <c r="E1281" s="25">
        <v>5865.5870000000004</v>
      </c>
      <c r="F1281" s="26">
        <v>37.229999999999997</v>
      </c>
    </row>
    <row r="1282" spans="1:6" x14ac:dyDescent="0.3">
      <c r="A1282" s="5" t="s">
        <v>1345</v>
      </c>
      <c r="B1282" s="7" t="s">
        <v>3101</v>
      </c>
      <c r="C1282" s="7" t="s">
        <v>32</v>
      </c>
      <c r="D1282" s="24">
        <v>-1340</v>
      </c>
      <c r="E1282" s="25">
        <v>-219.49199999999999</v>
      </c>
      <c r="F1282" s="26">
        <v>16.38</v>
      </c>
    </row>
    <row r="1283" spans="1:6" x14ac:dyDescent="0.3">
      <c r="A1283" s="5" t="s">
        <v>1345</v>
      </c>
      <c r="B1283" s="7" t="s">
        <v>3100</v>
      </c>
      <c r="C1283" s="7" t="s">
        <v>32</v>
      </c>
      <c r="D1283" s="24">
        <v>1340</v>
      </c>
      <c r="E1283" s="25">
        <v>385.12</v>
      </c>
      <c r="F1283" s="26">
        <v>28.74</v>
      </c>
    </row>
    <row r="1284" spans="1:6" x14ac:dyDescent="0.3">
      <c r="A1284" s="5" t="s">
        <v>1345</v>
      </c>
      <c r="B1284" s="7" t="s">
        <v>3078</v>
      </c>
      <c r="C1284" s="7"/>
      <c r="D1284" s="24">
        <v>8922</v>
      </c>
      <c r="E1284" s="25">
        <v>2564.1799999999998</v>
      </c>
      <c r="F1284" s="26">
        <v>28.74</v>
      </c>
    </row>
    <row r="1285" spans="1:6" x14ac:dyDescent="0.3">
      <c r="A1285" s="5" t="s">
        <v>885</v>
      </c>
      <c r="B1285" s="7" t="s">
        <v>2978</v>
      </c>
      <c r="C1285" s="7" t="s">
        <v>32</v>
      </c>
      <c r="D1285" s="24">
        <v>19156</v>
      </c>
      <c r="E1285" s="25">
        <v>7497.6580000000004</v>
      </c>
      <c r="F1285" s="26">
        <v>39.14</v>
      </c>
    </row>
    <row r="1286" spans="1:6" x14ac:dyDescent="0.3">
      <c r="A1286" s="5" t="s">
        <v>768</v>
      </c>
      <c r="B1286" s="7" t="s">
        <v>2978</v>
      </c>
      <c r="C1286" s="7" t="s">
        <v>32</v>
      </c>
      <c r="D1286" s="24">
        <v>5061</v>
      </c>
      <c r="E1286" s="25">
        <v>1980.875</v>
      </c>
      <c r="F1286" s="26">
        <v>39.14</v>
      </c>
    </row>
    <row r="1287" spans="1:6" x14ac:dyDescent="0.3">
      <c r="A1287" s="5" t="s">
        <v>1692</v>
      </c>
      <c r="B1287" s="7" t="s">
        <v>2996</v>
      </c>
      <c r="C1287" s="7" t="s">
        <v>32</v>
      </c>
      <c r="D1287" s="24">
        <v>19264</v>
      </c>
      <c r="E1287" s="25">
        <v>6362.8990000000003</v>
      </c>
      <c r="F1287" s="26">
        <v>33.03</v>
      </c>
    </row>
    <row r="1288" spans="1:6" x14ac:dyDescent="0.3">
      <c r="A1288" s="5" t="s">
        <v>1713</v>
      </c>
      <c r="B1288" s="7" t="s">
        <v>3078</v>
      </c>
      <c r="C1288" s="7" t="s">
        <v>32</v>
      </c>
      <c r="D1288" s="24">
        <v>8588</v>
      </c>
      <c r="E1288" s="25">
        <v>2468.1909999999998</v>
      </c>
      <c r="F1288" s="26">
        <v>28.74</v>
      </c>
    </row>
    <row r="1289" spans="1:6" x14ac:dyDescent="0.3">
      <c r="A1289" s="5" t="s">
        <v>1058</v>
      </c>
      <c r="B1289" s="7" t="s">
        <v>2978</v>
      </c>
      <c r="C1289" s="7" t="s">
        <v>32</v>
      </c>
      <c r="D1289" s="24">
        <v>7458</v>
      </c>
      <c r="E1289" s="25">
        <v>2919.0610000000001</v>
      </c>
      <c r="F1289" s="26">
        <v>39.14</v>
      </c>
    </row>
    <row r="1290" spans="1:6" x14ac:dyDescent="0.3">
      <c r="A1290" s="5" t="s">
        <v>1055</v>
      </c>
      <c r="B1290" s="7" t="s">
        <v>2978</v>
      </c>
      <c r="C1290" s="7" t="s">
        <v>32</v>
      </c>
      <c r="D1290" s="24">
        <v>7477</v>
      </c>
      <c r="E1290" s="25">
        <v>2926.498</v>
      </c>
      <c r="F1290" s="26">
        <v>39.14</v>
      </c>
    </row>
    <row r="1291" spans="1:6" x14ac:dyDescent="0.3">
      <c r="A1291" s="5" t="s">
        <v>968</v>
      </c>
      <c r="B1291" s="7" t="s">
        <v>2978</v>
      </c>
      <c r="C1291" s="7" t="s">
        <v>32</v>
      </c>
      <c r="D1291" s="24">
        <v>5793</v>
      </c>
      <c r="E1291" s="25">
        <v>2267.38</v>
      </c>
      <c r="F1291" s="26">
        <v>39.14</v>
      </c>
    </row>
    <row r="1292" spans="1:6" x14ac:dyDescent="0.3">
      <c r="A1292" s="5" t="s">
        <v>1227</v>
      </c>
      <c r="B1292" s="7" t="s">
        <v>3101</v>
      </c>
      <c r="C1292" s="7" t="s">
        <v>32</v>
      </c>
      <c r="D1292" s="24">
        <v>-1189</v>
      </c>
      <c r="E1292" s="25">
        <v>-194.75800000000001</v>
      </c>
      <c r="F1292" s="26">
        <v>16.38</v>
      </c>
    </row>
    <row r="1293" spans="1:6" x14ac:dyDescent="0.3">
      <c r="A1293" s="5" t="s">
        <v>1227</v>
      </c>
      <c r="B1293" s="7" t="s">
        <v>3100</v>
      </c>
      <c r="C1293" s="7" t="s">
        <v>32</v>
      </c>
      <c r="D1293" s="24">
        <v>1189</v>
      </c>
      <c r="E1293" s="25">
        <v>341.72</v>
      </c>
      <c r="F1293" s="26">
        <v>28.74</v>
      </c>
    </row>
    <row r="1294" spans="1:6" x14ac:dyDescent="0.3">
      <c r="A1294" s="5" t="s">
        <v>1227</v>
      </c>
      <c r="B1294" s="7" t="s">
        <v>3078</v>
      </c>
      <c r="C1294" s="7"/>
      <c r="D1294" s="24">
        <v>10616</v>
      </c>
      <c r="E1294" s="25">
        <v>3051.04</v>
      </c>
      <c r="F1294" s="26">
        <v>28.74</v>
      </c>
    </row>
    <row r="1295" spans="1:6" x14ac:dyDescent="0.3">
      <c r="A1295" s="5" t="s">
        <v>1142</v>
      </c>
      <c r="B1295" s="7" t="s">
        <v>2996</v>
      </c>
      <c r="C1295" s="7" t="s">
        <v>32</v>
      </c>
      <c r="D1295" s="24">
        <v>9306</v>
      </c>
      <c r="E1295" s="25">
        <v>3073.7719999999999</v>
      </c>
      <c r="F1295" s="26">
        <v>33.03</v>
      </c>
    </row>
    <row r="1296" spans="1:6" x14ac:dyDescent="0.3">
      <c r="A1296" s="5" t="s">
        <v>1445</v>
      </c>
      <c r="B1296" s="7" t="s">
        <v>3115</v>
      </c>
      <c r="C1296" s="7" t="s">
        <v>32</v>
      </c>
      <c r="D1296" s="24">
        <v>-1597</v>
      </c>
      <c r="E1296" s="25">
        <v>-191.64</v>
      </c>
      <c r="F1296" s="26">
        <v>12</v>
      </c>
    </row>
    <row r="1297" spans="1:6" x14ac:dyDescent="0.3">
      <c r="A1297" s="5" t="s">
        <v>1445</v>
      </c>
      <c r="B1297" s="7" t="s">
        <v>3101</v>
      </c>
      <c r="C1297" s="7" t="s">
        <v>32</v>
      </c>
      <c r="D1297" s="24">
        <v>-2228</v>
      </c>
      <c r="E1297" s="25">
        <v>-364.94600000000003</v>
      </c>
      <c r="F1297" s="26">
        <v>16.38</v>
      </c>
    </row>
    <row r="1298" spans="1:6" x14ac:dyDescent="0.3">
      <c r="A1298" s="5" t="s">
        <v>1445</v>
      </c>
      <c r="B1298" s="7" t="s">
        <v>3100</v>
      </c>
      <c r="C1298" s="7" t="s">
        <v>32</v>
      </c>
      <c r="D1298" s="24">
        <v>3825</v>
      </c>
      <c r="E1298" s="25">
        <v>1099.31</v>
      </c>
      <c r="F1298" s="26">
        <v>28.74</v>
      </c>
    </row>
    <row r="1299" spans="1:6" x14ac:dyDescent="0.3">
      <c r="A1299" s="5" t="s">
        <v>1445</v>
      </c>
      <c r="B1299" s="7" t="s">
        <v>3078</v>
      </c>
      <c r="C1299" s="7"/>
      <c r="D1299" s="24">
        <v>3600</v>
      </c>
      <c r="E1299" s="25">
        <v>1034.6400000000001</v>
      </c>
      <c r="F1299" s="26">
        <v>28.74</v>
      </c>
    </row>
    <row r="1300" spans="1:6" x14ac:dyDescent="0.3">
      <c r="A1300" s="5" t="s">
        <v>1428</v>
      </c>
      <c r="B1300" s="7" t="s">
        <v>3101</v>
      </c>
      <c r="C1300" s="7" t="s">
        <v>32</v>
      </c>
      <c r="D1300" s="24">
        <v>-1178</v>
      </c>
      <c r="E1300" s="25">
        <v>-192.95599999999999</v>
      </c>
      <c r="F1300" s="26">
        <v>16.38</v>
      </c>
    </row>
    <row r="1301" spans="1:6" x14ac:dyDescent="0.3">
      <c r="A1301" s="5" t="s">
        <v>1428</v>
      </c>
      <c r="B1301" s="7" t="s">
        <v>3100</v>
      </c>
      <c r="C1301" s="7"/>
      <c r="D1301" s="24">
        <v>1178</v>
      </c>
      <c r="E1301" s="25">
        <v>338.56</v>
      </c>
      <c r="F1301" s="26">
        <v>28.74</v>
      </c>
    </row>
    <row r="1302" spans="1:6" x14ac:dyDescent="0.3">
      <c r="A1302" s="5" t="s">
        <v>1428</v>
      </c>
      <c r="B1302" s="7" t="s">
        <v>3078</v>
      </c>
      <c r="C1302" s="7"/>
      <c r="D1302" s="24">
        <v>4752</v>
      </c>
      <c r="E1302" s="25">
        <v>1365.72</v>
      </c>
      <c r="F1302" s="26">
        <v>28.74</v>
      </c>
    </row>
    <row r="1303" spans="1:6" x14ac:dyDescent="0.3">
      <c r="A1303" s="5" t="s">
        <v>784</v>
      </c>
      <c r="B1303" s="7" t="s">
        <v>2978</v>
      </c>
      <c r="C1303" s="7" t="s">
        <v>32</v>
      </c>
      <c r="D1303" s="24">
        <v>8442</v>
      </c>
      <c r="E1303" s="25">
        <v>3304.1990000000001</v>
      </c>
      <c r="F1303" s="26">
        <v>39.14</v>
      </c>
    </row>
    <row r="1304" spans="1:6" x14ac:dyDescent="0.3">
      <c r="A1304" s="5" t="s">
        <v>759</v>
      </c>
      <c r="B1304" s="7" t="s">
        <v>2978</v>
      </c>
      <c r="C1304" s="7" t="s">
        <v>32</v>
      </c>
      <c r="D1304" s="24">
        <v>10488</v>
      </c>
      <c r="E1304" s="25">
        <v>4105.0029999999997</v>
      </c>
      <c r="F1304" s="26">
        <v>39.14</v>
      </c>
    </row>
    <row r="1305" spans="1:6" x14ac:dyDescent="0.3">
      <c r="A1305" s="5" t="s">
        <v>926</v>
      </c>
      <c r="B1305" s="7" t="s">
        <v>2978</v>
      </c>
      <c r="C1305" s="7" t="s">
        <v>32</v>
      </c>
      <c r="D1305" s="24">
        <v>6082</v>
      </c>
      <c r="E1305" s="25">
        <v>2380.4949999999999</v>
      </c>
      <c r="F1305" s="26">
        <v>39.14</v>
      </c>
    </row>
    <row r="1306" spans="1:6" x14ac:dyDescent="0.3">
      <c r="A1306" s="5" t="s">
        <v>1517</v>
      </c>
      <c r="B1306" s="7" t="s">
        <v>3103</v>
      </c>
      <c r="C1306" s="7" t="s">
        <v>32</v>
      </c>
      <c r="D1306" s="24">
        <v>-1116</v>
      </c>
      <c r="E1306" s="25">
        <v>-182.80099999999999</v>
      </c>
      <c r="F1306" s="26">
        <v>16.38</v>
      </c>
    </row>
    <row r="1307" spans="1:6" x14ac:dyDescent="0.3">
      <c r="A1307" s="5" t="s">
        <v>1517</v>
      </c>
      <c r="B1307" s="7" t="s">
        <v>3102</v>
      </c>
      <c r="C1307" s="7" t="s">
        <v>32</v>
      </c>
      <c r="D1307" s="24">
        <v>1116</v>
      </c>
      <c r="E1307" s="25">
        <v>272.64</v>
      </c>
      <c r="F1307" s="26">
        <v>24.43</v>
      </c>
    </row>
    <row r="1308" spans="1:6" x14ac:dyDescent="0.3">
      <c r="A1308" s="5" t="s">
        <v>1517</v>
      </c>
      <c r="B1308" s="7" t="s">
        <v>2999</v>
      </c>
      <c r="C1308" s="7"/>
      <c r="D1308" s="24">
        <v>10222</v>
      </c>
      <c r="E1308" s="25">
        <v>2497.23</v>
      </c>
      <c r="F1308" s="26">
        <v>24.43</v>
      </c>
    </row>
    <row r="1309" spans="1:6" x14ac:dyDescent="0.3">
      <c r="A1309" s="5" t="s">
        <v>1178</v>
      </c>
      <c r="B1309" s="7" t="s">
        <v>2996</v>
      </c>
      <c r="C1309" s="7" t="s">
        <v>32</v>
      </c>
      <c r="D1309" s="24">
        <v>28614</v>
      </c>
      <c r="E1309" s="25">
        <v>9451.2039999999997</v>
      </c>
      <c r="F1309" s="26">
        <v>33.03</v>
      </c>
    </row>
    <row r="1310" spans="1:6" x14ac:dyDescent="0.3">
      <c r="A1310" s="5" t="s">
        <v>1178</v>
      </c>
      <c r="B1310" s="7" t="s">
        <v>2997</v>
      </c>
      <c r="C1310" s="7" t="s">
        <v>32</v>
      </c>
      <c r="D1310" s="24">
        <v>2921</v>
      </c>
      <c r="E1310" s="25">
        <v>917.77800000000002</v>
      </c>
      <c r="F1310" s="26">
        <v>31.42</v>
      </c>
    </row>
    <row r="1311" spans="1:6" x14ac:dyDescent="0.3">
      <c r="A1311" s="5" t="s">
        <v>864</v>
      </c>
      <c r="B1311" s="7" t="s">
        <v>2978</v>
      </c>
      <c r="C1311" s="7" t="s">
        <v>32</v>
      </c>
      <c r="D1311" s="24">
        <v>12365</v>
      </c>
      <c r="E1311" s="25">
        <v>4839.6610000000001</v>
      </c>
      <c r="F1311" s="26">
        <v>39.14</v>
      </c>
    </row>
    <row r="1312" spans="1:6" x14ac:dyDescent="0.3">
      <c r="A1312" s="5" t="s">
        <v>1041</v>
      </c>
      <c r="B1312" s="7" t="s">
        <v>2978</v>
      </c>
      <c r="C1312" s="7" t="s">
        <v>32</v>
      </c>
      <c r="D1312" s="24">
        <v>5404</v>
      </c>
      <c r="E1312" s="25">
        <v>2115.1260000000002</v>
      </c>
      <c r="F1312" s="26">
        <v>39.14</v>
      </c>
    </row>
    <row r="1313" spans="1:6" x14ac:dyDescent="0.3">
      <c r="A1313" s="5" t="s">
        <v>906</v>
      </c>
      <c r="B1313" s="7" t="s">
        <v>3108</v>
      </c>
      <c r="C1313" s="7" t="s">
        <v>32</v>
      </c>
      <c r="D1313" s="24">
        <v>-2454</v>
      </c>
      <c r="E1313" s="25">
        <v>-401.96499999999997</v>
      </c>
      <c r="F1313" s="26">
        <v>16.38</v>
      </c>
    </row>
    <row r="1314" spans="1:6" x14ac:dyDescent="0.3">
      <c r="A1314" s="5" t="s">
        <v>906</v>
      </c>
      <c r="B1314" s="7" t="s">
        <v>3107</v>
      </c>
      <c r="C1314" s="7" t="s">
        <v>32</v>
      </c>
      <c r="D1314" s="24">
        <v>2454</v>
      </c>
      <c r="E1314" s="25">
        <v>960.5</v>
      </c>
      <c r="F1314" s="26">
        <v>39.14</v>
      </c>
    </row>
    <row r="1315" spans="1:6" x14ac:dyDescent="0.3">
      <c r="A1315" s="5" t="s">
        <v>906</v>
      </c>
      <c r="B1315" s="7" t="s">
        <v>2978</v>
      </c>
      <c r="C1315" s="7"/>
      <c r="D1315" s="24">
        <v>4569</v>
      </c>
      <c r="E1315" s="25">
        <v>1788.31</v>
      </c>
      <c r="F1315" s="26">
        <v>39.14</v>
      </c>
    </row>
    <row r="1316" spans="1:6" x14ac:dyDescent="0.3">
      <c r="A1316" s="5" t="s">
        <v>1050</v>
      </c>
      <c r="B1316" s="7" t="s">
        <v>2978</v>
      </c>
      <c r="C1316" s="7" t="s">
        <v>32</v>
      </c>
      <c r="D1316" s="24">
        <v>4520</v>
      </c>
      <c r="E1316" s="25">
        <v>1769.1279999999999</v>
      </c>
      <c r="F1316" s="26">
        <v>39.14</v>
      </c>
    </row>
    <row r="1317" spans="1:6" x14ac:dyDescent="0.3">
      <c r="A1317" s="5" t="s">
        <v>1119</v>
      </c>
      <c r="B1317" s="7" t="s">
        <v>2979</v>
      </c>
      <c r="C1317" s="7" t="s">
        <v>32</v>
      </c>
      <c r="D1317" s="24">
        <v>30879</v>
      </c>
      <c r="E1317" s="25">
        <v>10514.3</v>
      </c>
      <c r="F1317" s="26">
        <v>34.049999999999997</v>
      </c>
    </row>
    <row r="1318" spans="1:6" x14ac:dyDescent="0.3">
      <c r="A1318" s="5" t="s">
        <v>1119</v>
      </c>
      <c r="B1318" s="7" t="s">
        <v>2995</v>
      </c>
      <c r="C1318" s="7" t="s">
        <v>32</v>
      </c>
      <c r="D1318" s="24">
        <v>17979</v>
      </c>
      <c r="E1318" s="25">
        <v>5823.3980000000001</v>
      </c>
      <c r="F1318" s="26">
        <v>32.39</v>
      </c>
    </row>
    <row r="1319" spans="1:6" x14ac:dyDescent="0.3">
      <c r="A1319" s="5" t="s">
        <v>1114</v>
      </c>
      <c r="B1319" s="7" t="s">
        <v>2979</v>
      </c>
      <c r="C1319" s="7" t="s">
        <v>32</v>
      </c>
      <c r="D1319" s="24">
        <v>9412</v>
      </c>
      <c r="E1319" s="25">
        <v>3204.7860000000001</v>
      </c>
      <c r="F1319" s="26">
        <v>34.049999999999997</v>
      </c>
    </row>
    <row r="1320" spans="1:6" x14ac:dyDescent="0.3">
      <c r="A1320" s="5" t="s">
        <v>829</v>
      </c>
      <c r="B1320" s="7" t="s">
        <v>2978</v>
      </c>
      <c r="C1320" s="7" t="s">
        <v>32</v>
      </c>
      <c r="D1320" s="24">
        <v>7300</v>
      </c>
      <c r="E1320" s="25">
        <v>2857.22</v>
      </c>
      <c r="F1320" s="26">
        <v>39.14</v>
      </c>
    </row>
    <row r="1321" spans="1:6" x14ac:dyDescent="0.3">
      <c r="A1321" s="5" t="s">
        <v>1074</v>
      </c>
      <c r="B1321" s="7" t="s">
        <v>3108</v>
      </c>
      <c r="C1321" s="7" t="s">
        <v>32</v>
      </c>
      <c r="D1321" s="24">
        <v>-1531</v>
      </c>
      <c r="E1321" s="25">
        <v>-250.77799999999999</v>
      </c>
      <c r="F1321" s="26">
        <v>16.38</v>
      </c>
    </row>
    <row r="1322" spans="1:6" x14ac:dyDescent="0.3">
      <c r="A1322" s="5" t="s">
        <v>1074</v>
      </c>
      <c r="B1322" s="7" t="s">
        <v>3107</v>
      </c>
      <c r="C1322" s="7" t="s">
        <v>32</v>
      </c>
      <c r="D1322" s="24">
        <v>1531</v>
      </c>
      <c r="E1322" s="25">
        <v>599.23</v>
      </c>
      <c r="F1322" s="26">
        <v>39.14</v>
      </c>
    </row>
    <row r="1323" spans="1:6" x14ac:dyDescent="0.3">
      <c r="A1323" s="5" t="s">
        <v>1074</v>
      </c>
      <c r="B1323" s="7" t="s">
        <v>2978</v>
      </c>
      <c r="C1323" s="7"/>
      <c r="D1323" s="24">
        <v>8401</v>
      </c>
      <c r="E1323" s="25">
        <v>3288.15</v>
      </c>
      <c r="F1323" s="26">
        <v>39.14</v>
      </c>
    </row>
    <row r="1324" spans="1:6" x14ac:dyDescent="0.3">
      <c r="A1324" s="5" t="s">
        <v>790</v>
      </c>
      <c r="B1324" s="7" t="s">
        <v>2978</v>
      </c>
      <c r="C1324" s="7" t="s">
        <v>32</v>
      </c>
      <c r="D1324" s="24">
        <v>6856</v>
      </c>
      <c r="E1324" s="25">
        <v>2683.4380000000001</v>
      </c>
      <c r="F1324" s="26">
        <v>39.14</v>
      </c>
    </row>
    <row r="1325" spans="1:6" x14ac:dyDescent="0.3">
      <c r="A1325" s="5" t="s">
        <v>1416</v>
      </c>
      <c r="B1325" s="7" t="s">
        <v>3101</v>
      </c>
      <c r="C1325" s="7" t="s">
        <v>32</v>
      </c>
      <c r="D1325" s="24">
        <v>-798</v>
      </c>
      <c r="E1325" s="25">
        <v>-130.71</v>
      </c>
      <c r="F1325" s="26">
        <v>16.38</v>
      </c>
    </row>
    <row r="1326" spans="1:6" x14ac:dyDescent="0.3">
      <c r="A1326" s="5" t="s">
        <v>1416</v>
      </c>
      <c r="B1326" s="7" t="s">
        <v>3115</v>
      </c>
      <c r="C1326" s="7" t="s">
        <v>32</v>
      </c>
      <c r="D1326" s="24">
        <v>0</v>
      </c>
      <c r="E1326" s="25">
        <v>0</v>
      </c>
      <c r="F1326" s="26">
        <v>12</v>
      </c>
    </row>
    <row r="1327" spans="1:6" x14ac:dyDescent="0.3">
      <c r="A1327" s="5" t="s">
        <v>1416</v>
      </c>
      <c r="B1327" s="7" t="s">
        <v>3100</v>
      </c>
      <c r="C1327" s="7" t="s">
        <v>32</v>
      </c>
      <c r="D1327" s="24">
        <v>798</v>
      </c>
      <c r="E1327" s="25">
        <v>229.35</v>
      </c>
      <c r="F1327" s="26">
        <v>28.74</v>
      </c>
    </row>
    <row r="1328" spans="1:6" x14ac:dyDescent="0.3">
      <c r="A1328" s="5" t="s">
        <v>1416</v>
      </c>
      <c r="B1328" s="7" t="s">
        <v>3078</v>
      </c>
      <c r="C1328" s="7"/>
      <c r="D1328" s="24">
        <v>2525</v>
      </c>
      <c r="E1328" s="25">
        <v>725.69</v>
      </c>
      <c r="F1328" s="26">
        <v>28.74</v>
      </c>
    </row>
    <row r="1329" spans="1:6" x14ac:dyDescent="0.3">
      <c r="A1329" s="5" t="s">
        <v>1024</v>
      </c>
      <c r="B1329" s="7" t="s">
        <v>2978</v>
      </c>
      <c r="C1329" s="7" t="s">
        <v>32</v>
      </c>
      <c r="D1329" s="24">
        <v>21230</v>
      </c>
      <c r="E1329" s="25">
        <v>8309.4220000000005</v>
      </c>
      <c r="F1329" s="26">
        <v>39.14</v>
      </c>
    </row>
    <row r="1330" spans="1:6" x14ac:dyDescent="0.3">
      <c r="A1330" s="5" t="s">
        <v>747</v>
      </c>
      <c r="B1330" s="7" t="s">
        <v>2978</v>
      </c>
      <c r="C1330" s="7" t="s">
        <v>32</v>
      </c>
      <c r="D1330" s="24">
        <v>7006</v>
      </c>
      <c r="E1330" s="25">
        <v>2742.1480000000001</v>
      </c>
      <c r="F1330" s="26">
        <v>39.14</v>
      </c>
    </row>
    <row r="1331" spans="1:6" x14ac:dyDescent="0.3">
      <c r="A1331" s="5" t="s">
        <v>1330</v>
      </c>
      <c r="B1331" s="7" t="s">
        <v>3101</v>
      </c>
      <c r="C1331" s="7" t="s">
        <v>32</v>
      </c>
      <c r="D1331" s="24">
        <v>-919</v>
      </c>
      <c r="E1331" s="25">
        <v>-150.53</v>
      </c>
      <c r="F1331" s="26">
        <v>16.38</v>
      </c>
    </row>
    <row r="1332" spans="1:6" x14ac:dyDescent="0.3">
      <c r="A1332" s="5" t="s">
        <v>1330</v>
      </c>
      <c r="B1332" s="7" t="s">
        <v>3115</v>
      </c>
      <c r="C1332" s="7" t="s">
        <v>32</v>
      </c>
      <c r="D1332" s="24">
        <v>0</v>
      </c>
      <c r="E1332" s="25">
        <v>0</v>
      </c>
      <c r="F1332" s="26">
        <v>12</v>
      </c>
    </row>
    <row r="1333" spans="1:6" x14ac:dyDescent="0.3">
      <c r="A1333" s="5" t="s">
        <v>1330</v>
      </c>
      <c r="B1333" s="7" t="s">
        <v>3100</v>
      </c>
      <c r="C1333" s="7" t="s">
        <v>32</v>
      </c>
      <c r="D1333" s="24">
        <v>919</v>
      </c>
      <c r="E1333" s="25">
        <v>264.12</v>
      </c>
      <c r="F1333" s="26">
        <v>28.74</v>
      </c>
    </row>
    <row r="1334" spans="1:6" x14ac:dyDescent="0.3">
      <c r="A1334" s="5" t="s">
        <v>1330</v>
      </c>
      <c r="B1334" s="7" t="s">
        <v>3078</v>
      </c>
      <c r="C1334" s="7"/>
      <c r="D1334" s="24">
        <v>5100</v>
      </c>
      <c r="E1334" s="25">
        <v>1465.74</v>
      </c>
      <c r="F1334" s="26">
        <v>28.74</v>
      </c>
    </row>
    <row r="1335" spans="1:6" x14ac:dyDescent="0.3">
      <c r="A1335" s="5" t="s">
        <v>1710</v>
      </c>
      <c r="B1335" s="7" t="s">
        <v>3078</v>
      </c>
      <c r="C1335" s="7" t="s">
        <v>32</v>
      </c>
      <c r="D1335" s="24">
        <v>12563</v>
      </c>
      <c r="E1335" s="25">
        <v>3610.6060000000002</v>
      </c>
      <c r="F1335" s="26">
        <v>28.74</v>
      </c>
    </row>
    <row r="1336" spans="1:6" x14ac:dyDescent="0.3">
      <c r="A1336" s="5" t="s">
        <v>1719</v>
      </c>
      <c r="B1336" s="7" t="s">
        <v>3078</v>
      </c>
      <c r="C1336" s="7" t="s">
        <v>32</v>
      </c>
      <c r="D1336" s="24">
        <v>4227</v>
      </c>
      <c r="E1336" s="25">
        <v>1214.8399999999999</v>
      </c>
      <c r="F1336" s="26">
        <v>28.74</v>
      </c>
    </row>
    <row r="1337" spans="1:6" x14ac:dyDescent="0.3">
      <c r="A1337" s="5" t="s">
        <v>820</v>
      </c>
      <c r="B1337" s="7" t="s">
        <v>2978</v>
      </c>
      <c r="C1337" s="7" t="s">
        <v>32</v>
      </c>
      <c r="D1337" s="24">
        <v>4691</v>
      </c>
      <c r="E1337" s="25">
        <v>1836.057</v>
      </c>
      <c r="F1337" s="26">
        <v>39.14</v>
      </c>
    </row>
    <row r="1338" spans="1:6" x14ac:dyDescent="0.3">
      <c r="A1338" s="5" t="s">
        <v>1541</v>
      </c>
      <c r="B1338" s="7" t="s">
        <v>3001</v>
      </c>
      <c r="C1338" s="7" t="s">
        <v>32</v>
      </c>
      <c r="D1338" s="24">
        <v>3324</v>
      </c>
      <c r="E1338" s="25">
        <v>594.99599999999998</v>
      </c>
      <c r="F1338" s="26">
        <v>17.899999999999999</v>
      </c>
    </row>
    <row r="1339" spans="1:6" x14ac:dyDescent="0.3">
      <c r="A1339" s="5" t="s">
        <v>965</v>
      </c>
      <c r="B1339" s="7" t="s">
        <v>2978</v>
      </c>
      <c r="C1339" s="7" t="s">
        <v>32</v>
      </c>
      <c r="D1339" s="24">
        <v>6875</v>
      </c>
      <c r="E1339" s="25">
        <v>2690.875</v>
      </c>
      <c r="F1339" s="26">
        <v>39.14</v>
      </c>
    </row>
    <row r="1340" spans="1:6" x14ac:dyDescent="0.3">
      <c r="A1340" s="5" t="s">
        <v>1018</v>
      </c>
      <c r="B1340" s="7" t="s">
        <v>2978</v>
      </c>
      <c r="C1340" s="7" t="s">
        <v>32</v>
      </c>
      <c r="D1340" s="24">
        <v>14395</v>
      </c>
      <c r="E1340" s="25">
        <v>5634.2030000000004</v>
      </c>
      <c r="F1340" s="26">
        <v>39.14</v>
      </c>
    </row>
    <row r="1341" spans="1:6" x14ac:dyDescent="0.3">
      <c r="A1341" s="5" t="s">
        <v>756</v>
      </c>
      <c r="B1341" s="7" t="s">
        <v>2978</v>
      </c>
      <c r="C1341" s="7" t="s">
        <v>32</v>
      </c>
      <c r="D1341" s="24">
        <v>29793</v>
      </c>
      <c r="E1341" s="25">
        <v>11660.98</v>
      </c>
      <c r="F1341" s="26">
        <v>39.14</v>
      </c>
    </row>
    <row r="1342" spans="1:6" x14ac:dyDescent="0.3">
      <c r="A1342" s="5" t="s">
        <v>1465</v>
      </c>
      <c r="B1342" s="7" t="s">
        <v>3101</v>
      </c>
      <c r="C1342" s="7" t="s">
        <v>32</v>
      </c>
      <c r="D1342" s="24">
        <v>-1600</v>
      </c>
      <c r="E1342" s="25">
        <v>-262.08</v>
      </c>
      <c r="F1342" s="26">
        <v>16.38</v>
      </c>
    </row>
    <row r="1343" spans="1:6" x14ac:dyDescent="0.3">
      <c r="A1343" s="5" t="s">
        <v>1465</v>
      </c>
      <c r="B1343" s="7" t="s">
        <v>3115</v>
      </c>
      <c r="C1343" s="7" t="s">
        <v>32</v>
      </c>
      <c r="D1343" s="24">
        <v>0</v>
      </c>
      <c r="E1343" s="25">
        <v>0</v>
      </c>
      <c r="F1343" s="26">
        <v>12</v>
      </c>
    </row>
    <row r="1344" spans="1:6" x14ac:dyDescent="0.3">
      <c r="A1344" s="5" t="s">
        <v>1465</v>
      </c>
      <c r="B1344" s="7" t="s">
        <v>3100</v>
      </c>
      <c r="C1344" s="7" t="s">
        <v>32</v>
      </c>
      <c r="D1344" s="24">
        <v>1600</v>
      </c>
      <c r="E1344" s="25">
        <v>459.84</v>
      </c>
      <c r="F1344" s="26">
        <v>28.74</v>
      </c>
    </row>
    <row r="1345" spans="1:6" x14ac:dyDescent="0.3">
      <c r="A1345" s="5" t="s">
        <v>1465</v>
      </c>
      <c r="B1345" s="7" t="s">
        <v>3078</v>
      </c>
      <c r="C1345" s="7"/>
      <c r="D1345" s="24">
        <v>10525</v>
      </c>
      <c r="E1345" s="25">
        <v>3024.89</v>
      </c>
      <c r="F1345" s="26">
        <v>28.74</v>
      </c>
    </row>
    <row r="1346" spans="1:6" x14ac:dyDescent="0.3">
      <c r="A1346" s="5" t="s">
        <v>1324</v>
      </c>
      <c r="B1346" s="7" t="s">
        <v>3101</v>
      </c>
      <c r="C1346" s="7" t="s">
        <v>32</v>
      </c>
      <c r="D1346" s="24">
        <v>-2634</v>
      </c>
      <c r="E1346" s="25">
        <v>-431.45</v>
      </c>
      <c r="F1346" s="26">
        <v>16.38</v>
      </c>
    </row>
    <row r="1347" spans="1:6" x14ac:dyDescent="0.3">
      <c r="A1347" s="5" t="s">
        <v>1324</v>
      </c>
      <c r="B1347" s="7" t="s">
        <v>3115</v>
      </c>
      <c r="C1347" s="7" t="s">
        <v>32</v>
      </c>
      <c r="D1347" s="24">
        <v>-106</v>
      </c>
      <c r="E1347" s="25">
        <v>-12.72</v>
      </c>
      <c r="F1347" s="26">
        <v>12</v>
      </c>
    </row>
    <row r="1348" spans="1:6" x14ac:dyDescent="0.3">
      <c r="A1348" s="5" t="s">
        <v>1324</v>
      </c>
      <c r="B1348" s="7" t="s">
        <v>3100</v>
      </c>
      <c r="C1348" s="7" t="s">
        <v>32</v>
      </c>
      <c r="D1348" s="24">
        <v>2740</v>
      </c>
      <c r="E1348" s="25">
        <v>787.48</v>
      </c>
      <c r="F1348" s="26">
        <v>28.74</v>
      </c>
    </row>
    <row r="1349" spans="1:6" x14ac:dyDescent="0.3">
      <c r="A1349" s="5" t="s">
        <v>1324</v>
      </c>
      <c r="B1349" s="7" t="s">
        <v>3078</v>
      </c>
      <c r="C1349" s="7"/>
      <c r="D1349" s="24">
        <v>6041</v>
      </c>
      <c r="E1349" s="25">
        <v>1736.18</v>
      </c>
      <c r="F1349" s="26">
        <v>28.74</v>
      </c>
    </row>
    <row r="1350" spans="1:6" x14ac:dyDescent="0.3">
      <c r="A1350" s="5" t="s">
        <v>1360</v>
      </c>
      <c r="B1350" s="7" t="s">
        <v>3101</v>
      </c>
      <c r="C1350" s="7" t="s">
        <v>32</v>
      </c>
      <c r="D1350" s="24">
        <v>-2198</v>
      </c>
      <c r="E1350" s="25">
        <v>-360.03</v>
      </c>
      <c r="F1350" s="26">
        <v>16.38</v>
      </c>
    </row>
    <row r="1351" spans="1:6" x14ac:dyDescent="0.3">
      <c r="A1351" s="5" t="s">
        <v>1360</v>
      </c>
      <c r="B1351" s="7" t="s">
        <v>3115</v>
      </c>
      <c r="C1351" s="7" t="s">
        <v>32</v>
      </c>
      <c r="D1351" s="24">
        <v>0</v>
      </c>
      <c r="E1351" s="25">
        <v>0</v>
      </c>
      <c r="F1351" s="26">
        <v>12</v>
      </c>
    </row>
    <row r="1352" spans="1:6" x14ac:dyDescent="0.3">
      <c r="A1352" s="5" t="s">
        <v>1360</v>
      </c>
      <c r="B1352" s="7" t="s">
        <v>3100</v>
      </c>
      <c r="C1352" s="7" t="s">
        <v>32</v>
      </c>
      <c r="D1352" s="24">
        <v>2198</v>
      </c>
      <c r="E1352" s="25">
        <v>631.71</v>
      </c>
      <c r="F1352" s="26">
        <v>28.74</v>
      </c>
    </row>
    <row r="1353" spans="1:6" x14ac:dyDescent="0.3">
      <c r="A1353" s="5" t="s">
        <v>1360</v>
      </c>
      <c r="B1353" s="7" t="s">
        <v>3078</v>
      </c>
      <c r="C1353" s="7"/>
      <c r="D1353" s="24">
        <v>6029</v>
      </c>
      <c r="E1353" s="25">
        <v>1732.73</v>
      </c>
      <c r="F1353" s="26">
        <v>28.74</v>
      </c>
    </row>
    <row r="1354" spans="1:6" x14ac:dyDescent="0.3">
      <c r="A1354" s="5" t="s">
        <v>1298</v>
      </c>
      <c r="B1354" s="7" t="s">
        <v>3101</v>
      </c>
      <c r="C1354" s="7" t="s">
        <v>32</v>
      </c>
      <c r="D1354" s="24">
        <v>-1585</v>
      </c>
      <c r="E1354" s="25">
        <v>-259.62299999999999</v>
      </c>
      <c r="F1354" s="26">
        <v>16.38</v>
      </c>
    </row>
    <row r="1355" spans="1:6" x14ac:dyDescent="0.3">
      <c r="A1355" s="5" t="s">
        <v>1298</v>
      </c>
      <c r="B1355" s="7" t="s">
        <v>3100</v>
      </c>
      <c r="C1355" s="7" t="s">
        <v>32</v>
      </c>
      <c r="D1355" s="24">
        <v>1585</v>
      </c>
      <c r="E1355" s="25">
        <v>455.53</v>
      </c>
      <c r="F1355" s="26">
        <v>28.74</v>
      </c>
    </row>
    <row r="1356" spans="1:6" x14ac:dyDescent="0.3">
      <c r="A1356" s="5" t="s">
        <v>1298</v>
      </c>
      <c r="B1356" s="7" t="s">
        <v>3078</v>
      </c>
      <c r="C1356" s="7"/>
      <c r="D1356" s="24">
        <v>8396</v>
      </c>
      <c r="E1356" s="25">
        <v>2413.0100000000002</v>
      </c>
      <c r="F1356" s="26">
        <v>28.74</v>
      </c>
    </row>
    <row r="1357" spans="1:6" x14ac:dyDescent="0.3">
      <c r="A1357" s="5" t="s">
        <v>1096</v>
      </c>
      <c r="B1357" s="7" t="s">
        <v>2979</v>
      </c>
      <c r="C1357" s="7" t="s">
        <v>32</v>
      </c>
      <c r="D1357" s="24">
        <v>10057</v>
      </c>
      <c r="E1357" s="25">
        <v>3424.4090000000001</v>
      </c>
      <c r="F1357" s="26">
        <v>34.049999999999997</v>
      </c>
    </row>
    <row r="1358" spans="1:6" x14ac:dyDescent="0.3">
      <c r="A1358" s="5" t="s">
        <v>1308</v>
      </c>
      <c r="B1358" s="7" t="s">
        <v>3078</v>
      </c>
      <c r="C1358" s="7" t="s">
        <v>32</v>
      </c>
      <c r="D1358" s="24">
        <v>4219</v>
      </c>
      <c r="E1358" s="25">
        <v>1212.5409999999999</v>
      </c>
      <c r="F1358" s="26">
        <v>28.74</v>
      </c>
    </row>
    <row r="1359" spans="1:6" x14ac:dyDescent="0.3">
      <c r="A1359" s="5" t="s">
        <v>1374</v>
      </c>
      <c r="B1359" s="7" t="s">
        <v>3078</v>
      </c>
      <c r="C1359" s="7" t="s">
        <v>32</v>
      </c>
      <c r="D1359" s="24">
        <v>2934</v>
      </c>
      <c r="E1359" s="25">
        <v>843.23199999999997</v>
      </c>
      <c r="F1359" s="26">
        <v>28.74</v>
      </c>
    </row>
    <row r="1360" spans="1:6" x14ac:dyDescent="0.3">
      <c r="A1360" s="5" t="s">
        <v>2864</v>
      </c>
      <c r="B1360" s="7" t="s">
        <v>3061</v>
      </c>
      <c r="C1360" s="7" t="s">
        <v>32</v>
      </c>
      <c r="D1360" s="24">
        <v>3854</v>
      </c>
      <c r="E1360" s="25">
        <v>470.18799999999999</v>
      </c>
      <c r="F1360" s="26">
        <v>12.2</v>
      </c>
    </row>
    <row r="1361" spans="1:6" x14ac:dyDescent="0.3">
      <c r="A1361" s="5" t="s">
        <v>1826</v>
      </c>
      <c r="B1361" s="7" t="s">
        <v>3014</v>
      </c>
      <c r="C1361" s="7" t="s">
        <v>32</v>
      </c>
      <c r="D1361" s="24">
        <v>4886</v>
      </c>
      <c r="E1361" s="25">
        <v>736.32</v>
      </c>
      <c r="F1361" s="26">
        <v>15.07</v>
      </c>
    </row>
    <row r="1362" spans="1:6" x14ac:dyDescent="0.3">
      <c r="A1362" s="5" t="s">
        <v>2867</v>
      </c>
      <c r="B1362" s="7" t="s">
        <v>3064</v>
      </c>
      <c r="C1362" s="7" t="s">
        <v>32</v>
      </c>
      <c r="D1362" s="24">
        <v>647</v>
      </c>
      <c r="E1362" s="25">
        <v>78.933999999999997</v>
      </c>
      <c r="F1362" s="26">
        <v>12.2</v>
      </c>
    </row>
    <row r="1363" spans="1:6" x14ac:dyDescent="0.3">
      <c r="A1363" s="5" t="s">
        <v>2792</v>
      </c>
      <c r="B1363" s="7" t="s">
        <v>3053</v>
      </c>
      <c r="C1363" s="7" t="s">
        <v>32</v>
      </c>
      <c r="D1363" s="24">
        <v>4081</v>
      </c>
      <c r="E1363" s="25">
        <v>502.37099999999998</v>
      </c>
      <c r="F1363" s="26">
        <v>12.31</v>
      </c>
    </row>
    <row r="1364" spans="1:6" x14ac:dyDescent="0.3">
      <c r="A1364" s="5" t="s">
        <v>2861</v>
      </c>
      <c r="B1364" s="7" t="s">
        <v>3061</v>
      </c>
      <c r="C1364" s="7" t="s">
        <v>32</v>
      </c>
      <c r="D1364" s="24">
        <v>2495</v>
      </c>
      <c r="E1364" s="25">
        <v>304.39</v>
      </c>
      <c r="F1364" s="26">
        <v>12.2</v>
      </c>
    </row>
    <row r="1365" spans="1:6" x14ac:dyDescent="0.3">
      <c r="A1365" s="5" t="s">
        <v>1829</v>
      </c>
      <c r="B1365" s="7" t="s">
        <v>3014</v>
      </c>
      <c r="C1365" s="7" t="s">
        <v>32</v>
      </c>
      <c r="D1365" s="24">
        <v>8448</v>
      </c>
      <c r="E1365" s="25">
        <v>1273.114</v>
      </c>
      <c r="F1365" s="26">
        <v>15.07</v>
      </c>
    </row>
    <row r="1366" spans="1:6" x14ac:dyDescent="0.3">
      <c r="A1366" s="5" t="s">
        <v>1832</v>
      </c>
      <c r="B1366" s="7" t="s">
        <v>3012</v>
      </c>
      <c r="C1366" s="7" t="s">
        <v>32</v>
      </c>
      <c r="D1366" s="24">
        <v>1810</v>
      </c>
      <c r="E1366" s="25">
        <v>267.88</v>
      </c>
      <c r="F1366" s="26">
        <v>14.8</v>
      </c>
    </row>
    <row r="1367" spans="1:6" x14ac:dyDescent="0.3">
      <c r="A1367" s="5" t="s">
        <v>2775</v>
      </c>
      <c r="B1367" s="7" t="s">
        <v>3078</v>
      </c>
      <c r="C1367" s="7" t="s">
        <v>32</v>
      </c>
      <c r="D1367" s="24">
        <v>21356</v>
      </c>
      <c r="E1367" s="25">
        <v>6137.7139999999999</v>
      </c>
      <c r="F1367" s="26">
        <v>28.74</v>
      </c>
    </row>
    <row r="1368" spans="1:6" x14ac:dyDescent="0.3">
      <c r="A1368" s="5" t="s">
        <v>1810</v>
      </c>
      <c r="B1368" s="7" t="s">
        <v>3018</v>
      </c>
      <c r="C1368" s="7" t="s">
        <v>32</v>
      </c>
      <c r="D1368" s="24">
        <v>4263</v>
      </c>
      <c r="E1368" s="25">
        <v>666.30700000000002</v>
      </c>
      <c r="F1368" s="26">
        <v>15.63</v>
      </c>
    </row>
    <row r="1369" spans="1:6" x14ac:dyDescent="0.3">
      <c r="A1369" s="5" t="s">
        <v>2813</v>
      </c>
      <c r="B1369" s="7" t="s">
        <v>3051</v>
      </c>
      <c r="C1369" s="7" t="s">
        <v>32</v>
      </c>
      <c r="D1369" s="24">
        <v>6455</v>
      </c>
      <c r="E1369" s="25">
        <v>794.61099999999999</v>
      </c>
      <c r="F1369" s="26">
        <v>12.31</v>
      </c>
    </row>
    <row r="1370" spans="1:6" x14ac:dyDescent="0.3">
      <c r="A1370" s="5" t="s">
        <v>1773</v>
      </c>
      <c r="B1370" s="7" t="s">
        <v>3021</v>
      </c>
      <c r="C1370" s="7" t="s">
        <v>32</v>
      </c>
      <c r="D1370" s="24">
        <v>6301</v>
      </c>
      <c r="E1370" s="25">
        <v>1072.43</v>
      </c>
      <c r="F1370" s="26">
        <v>17.02</v>
      </c>
    </row>
    <row r="1371" spans="1:6" x14ac:dyDescent="0.3">
      <c r="A1371" s="5" t="s">
        <v>2844</v>
      </c>
      <c r="B1371" s="7" t="s">
        <v>3062</v>
      </c>
      <c r="C1371" s="7" t="s">
        <v>32</v>
      </c>
      <c r="D1371" s="24">
        <v>6465</v>
      </c>
      <c r="E1371" s="25">
        <v>788.73</v>
      </c>
      <c r="F1371" s="26">
        <v>12.2</v>
      </c>
    </row>
    <row r="1372" spans="1:6" x14ac:dyDescent="0.3">
      <c r="A1372" s="5" t="s">
        <v>1878</v>
      </c>
      <c r="B1372" s="7" t="s">
        <v>3036</v>
      </c>
      <c r="C1372" s="7" t="s">
        <v>32</v>
      </c>
      <c r="D1372" s="24">
        <v>4184</v>
      </c>
      <c r="E1372" s="25">
        <v>572.37099999999998</v>
      </c>
      <c r="F1372" s="26">
        <v>13.68</v>
      </c>
    </row>
    <row r="1373" spans="1:6" x14ac:dyDescent="0.3">
      <c r="A1373" s="5" t="s">
        <v>1866</v>
      </c>
      <c r="B1373" s="7" t="s">
        <v>3028</v>
      </c>
      <c r="C1373" s="7" t="s">
        <v>32</v>
      </c>
      <c r="D1373" s="24">
        <v>4538</v>
      </c>
      <c r="E1373" s="25">
        <v>638.49699999999996</v>
      </c>
      <c r="F1373" s="26">
        <v>14.07</v>
      </c>
    </row>
    <row r="1374" spans="1:6" x14ac:dyDescent="0.3">
      <c r="A1374" s="5" t="s">
        <v>2853</v>
      </c>
      <c r="B1374" s="7" t="s">
        <v>3060</v>
      </c>
      <c r="C1374" s="7" t="s">
        <v>32</v>
      </c>
      <c r="D1374" s="24">
        <v>3320</v>
      </c>
      <c r="E1374" s="25">
        <v>405.04</v>
      </c>
      <c r="F1374" s="26">
        <v>12.2</v>
      </c>
    </row>
    <row r="1375" spans="1:6" x14ac:dyDescent="0.3">
      <c r="A1375" s="5" t="s">
        <v>1892</v>
      </c>
      <c r="B1375" s="7" t="s">
        <v>3032</v>
      </c>
      <c r="C1375" s="7" t="s">
        <v>32</v>
      </c>
      <c r="D1375" s="24">
        <v>4078</v>
      </c>
      <c r="E1375" s="25">
        <v>535.84900000000005</v>
      </c>
      <c r="F1375" s="26">
        <v>13.14</v>
      </c>
    </row>
    <row r="1376" spans="1:6" x14ac:dyDescent="0.3">
      <c r="A1376" s="5" t="s">
        <v>2745</v>
      </c>
      <c r="B1376" s="7" t="s">
        <v>3045</v>
      </c>
      <c r="C1376" s="7" t="s">
        <v>32</v>
      </c>
      <c r="D1376" s="24">
        <v>2766</v>
      </c>
      <c r="E1376" s="25">
        <v>343.81400000000002</v>
      </c>
      <c r="F1376" s="26">
        <v>12.43</v>
      </c>
    </row>
    <row r="1377" spans="1:6" x14ac:dyDescent="0.3">
      <c r="A1377" s="5" t="s">
        <v>2769</v>
      </c>
      <c r="B1377" s="7" t="s">
        <v>3040</v>
      </c>
      <c r="C1377" s="7" t="s">
        <v>32</v>
      </c>
      <c r="D1377" s="24">
        <v>6044</v>
      </c>
      <c r="E1377" s="25">
        <v>744.01599999999996</v>
      </c>
      <c r="F1377" s="26">
        <v>12.31</v>
      </c>
    </row>
    <row r="1378" spans="1:6" x14ac:dyDescent="0.3">
      <c r="A1378" s="5" t="s">
        <v>2769</v>
      </c>
      <c r="B1378" s="7" t="s">
        <v>3075</v>
      </c>
      <c r="C1378" s="7" t="s">
        <v>32</v>
      </c>
      <c r="D1378" s="24">
        <v>18151</v>
      </c>
      <c r="E1378" s="25">
        <v>2172.6750000000002</v>
      </c>
      <c r="F1378" s="26">
        <v>11.97</v>
      </c>
    </row>
    <row r="1379" spans="1:6" x14ac:dyDescent="0.3">
      <c r="A1379" s="5" t="s">
        <v>2769</v>
      </c>
      <c r="B1379" s="7" t="s">
        <v>3076</v>
      </c>
      <c r="C1379" s="7" t="s">
        <v>32</v>
      </c>
      <c r="D1379" s="24">
        <v>116730</v>
      </c>
      <c r="E1379" s="25">
        <v>12501.782999999999</v>
      </c>
      <c r="F1379" s="26">
        <v>10.71</v>
      </c>
    </row>
    <row r="1380" spans="1:6" x14ac:dyDescent="0.3">
      <c r="A1380" s="5" t="s">
        <v>2969</v>
      </c>
      <c r="B1380" s="7" t="s">
        <v>3122</v>
      </c>
      <c r="C1380" s="7" t="s">
        <v>3123</v>
      </c>
      <c r="D1380" s="24">
        <v>227936</v>
      </c>
      <c r="E1380" s="25">
        <v>38775.01</v>
      </c>
      <c r="F1380" s="26" t="s">
        <v>32</v>
      </c>
    </row>
    <row r="1381" spans="1:6" x14ac:dyDescent="0.3">
      <c r="A1381" s="5" t="s">
        <v>2969</v>
      </c>
      <c r="B1381" s="7" t="s">
        <v>3124</v>
      </c>
      <c r="C1381" s="7" t="s">
        <v>3123</v>
      </c>
      <c r="D1381" s="24">
        <v>248642.8</v>
      </c>
      <c r="E1381" s="25">
        <v>43938.42</v>
      </c>
      <c r="F1381" s="26" t="s">
        <v>32</v>
      </c>
    </row>
    <row r="1382" spans="1:6" x14ac:dyDescent="0.3">
      <c r="A1382" s="5" t="s">
        <v>2969</v>
      </c>
      <c r="B1382" s="7" t="s">
        <v>3125</v>
      </c>
      <c r="C1382" s="7" t="s">
        <v>3123</v>
      </c>
      <c r="D1382" s="24">
        <v>179483.6</v>
      </c>
      <c r="E1382" s="25">
        <v>33906.79</v>
      </c>
      <c r="F1382" s="26" t="s">
        <v>32</v>
      </c>
    </row>
    <row r="1383" spans="1:6" x14ac:dyDescent="0.3">
      <c r="A1383" s="5" t="s">
        <v>2969</v>
      </c>
      <c r="B1383" s="7" t="s">
        <v>3126</v>
      </c>
      <c r="C1383" s="7" t="s">
        <v>3123</v>
      </c>
      <c r="D1383" s="24">
        <v>90560.4</v>
      </c>
      <c r="E1383" s="25">
        <v>16528.45</v>
      </c>
      <c r="F1383" s="26" t="s">
        <v>32</v>
      </c>
    </row>
    <row r="1384" spans="1:6" x14ac:dyDescent="0.3">
      <c r="A1384" s="5" t="s">
        <v>2969</v>
      </c>
      <c r="B1384" s="7" t="s">
        <v>3127</v>
      </c>
      <c r="C1384" s="7" t="s">
        <v>3123</v>
      </c>
      <c r="D1384" s="24">
        <v>95134.2</v>
      </c>
      <c r="E1384" s="25">
        <v>17287.12</v>
      </c>
      <c r="F1384" s="26" t="s">
        <v>32</v>
      </c>
    </row>
    <row r="1385" spans="1:6" x14ac:dyDescent="0.3">
      <c r="A1385" s="5" t="s">
        <v>2969</v>
      </c>
      <c r="B1385" s="7" t="s">
        <v>3128</v>
      </c>
      <c r="C1385" s="7" t="s">
        <v>3123</v>
      </c>
      <c r="D1385" s="24">
        <v>65541</v>
      </c>
      <c r="E1385" s="25">
        <v>12257.02</v>
      </c>
      <c r="F1385" s="26" t="s">
        <v>32</v>
      </c>
    </row>
    <row r="1386" spans="1:6" x14ac:dyDescent="0.3">
      <c r="A1386" s="5" t="s">
        <v>2969</v>
      </c>
      <c r="B1386" s="7" t="s">
        <v>3129</v>
      </c>
      <c r="C1386" s="7" t="s">
        <v>3123</v>
      </c>
      <c r="D1386" s="24">
        <v>61253</v>
      </c>
      <c r="E1386" s="25">
        <v>11014.08</v>
      </c>
      <c r="F1386" s="26" t="s">
        <v>32</v>
      </c>
    </row>
    <row r="1387" spans="1:6" x14ac:dyDescent="0.3">
      <c r="A1387" s="5" t="s">
        <v>2969</v>
      </c>
      <c r="B1387" s="7" t="s">
        <v>3130</v>
      </c>
      <c r="C1387" s="7" t="s">
        <v>3123</v>
      </c>
      <c r="D1387" s="24">
        <v>73129.8</v>
      </c>
      <c r="E1387" s="25">
        <v>13361.77</v>
      </c>
      <c r="F1387" s="26" t="s">
        <v>32</v>
      </c>
    </row>
    <row r="1388" spans="1:6" x14ac:dyDescent="0.3">
      <c r="A1388" s="5" t="s">
        <v>2969</v>
      </c>
      <c r="B1388" s="7" t="s">
        <v>3135</v>
      </c>
      <c r="C1388" s="7" t="s">
        <v>3123</v>
      </c>
      <c r="D1388" s="24">
        <v>119441.2</v>
      </c>
      <c r="E1388" s="25">
        <v>21954.84</v>
      </c>
      <c r="F1388" s="26" t="s">
        <v>32</v>
      </c>
    </row>
    <row r="1389" spans="1:6" x14ac:dyDescent="0.3">
      <c r="A1389" s="5" t="s">
        <v>2969</v>
      </c>
      <c r="B1389" s="7" t="s">
        <v>3131</v>
      </c>
      <c r="C1389" s="7" t="s">
        <v>3123</v>
      </c>
      <c r="D1389" s="24">
        <v>135424.6</v>
      </c>
      <c r="E1389" s="25">
        <v>24730.29</v>
      </c>
      <c r="F1389" s="26" t="s">
        <v>32</v>
      </c>
    </row>
    <row r="1390" spans="1:6" x14ac:dyDescent="0.3">
      <c r="A1390" s="5" t="s">
        <v>2969</v>
      </c>
      <c r="B1390" s="7" t="s">
        <v>3132</v>
      </c>
      <c r="C1390" s="7" t="s">
        <v>3123</v>
      </c>
      <c r="D1390" s="24">
        <v>180383.2</v>
      </c>
      <c r="E1390" s="25">
        <v>32200.75</v>
      </c>
      <c r="F1390" s="26" t="s">
        <v>32</v>
      </c>
    </row>
    <row r="1391" spans="1:6" x14ac:dyDescent="0.3">
      <c r="A1391" s="5" t="s">
        <v>2969</v>
      </c>
      <c r="B1391" s="7" t="s">
        <v>3133</v>
      </c>
      <c r="C1391" s="7" t="s">
        <v>3123</v>
      </c>
      <c r="D1391" s="24">
        <v>38919.199999999997</v>
      </c>
      <c r="E1391" s="25">
        <v>7297.86</v>
      </c>
      <c r="F1391" s="26" t="s">
        <v>32</v>
      </c>
    </row>
    <row r="1392" spans="1:6" x14ac:dyDescent="0.3">
      <c r="A1392" s="5" t="s">
        <v>2969</v>
      </c>
      <c r="B1392" s="7" t="s">
        <v>3134</v>
      </c>
      <c r="C1392" s="7" t="s">
        <v>3123</v>
      </c>
      <c r="D1392" s="24">
        <v>1515849</v>
      </c>
      <c r="E1392" s="25">
        <v>42368</v>
      </c>
      <c r="F1392" s="26" t="s">
        <v>32</v>
      </c>
    </row>
    <row r="1393" spans="1:6" x14ac:dyDescent="0.3">
      <c r="A1393" s="5" t="s">
        <v>2966</v>
      </c>
      <c r="B1393" s="7" t="s">
        <v>3122</v>
      </c>
      <c r="C1393" s="7" t="s">
        <v>3123</v>
      </c>
      <c r="D1393" s="24">
        <v>420052</v>
      </c>
      <c r="E1393" s="25">
        <v>71456.31</v>
      </c>
      <c r="F1393" s="26" t="s">
        <v>32</v>
      </c>
    </row>
    <row r="1394" spans="1:6" x14ac:dyDescent="0.3">
      <c r="A1394" s="5" t="s">
        <v>2966</v>
      </c>
      <c r="B1394" s="7" t="s">
        <v>3124</v>
      </c>
      <c r="C1394" s="7" t="s">
        <v>3123</v>
      </c>
      <c r="D1394" s="24">
        <v>296644</v>
      </c>
      <c r="E1394" s="25">
        <v>52420.85</v>
      </c>
      <c r="F1394" s="26" t="s">
        <v>32</v>
      </c>
    </row>
    <row r="1395" spans="1:6" x14ac:dyDescent="0.3">
      <c r="A1395" s="5" t="s">
        <v>2966</v>
      </c>
      <c r="B1395" s="7" t="s">
        <v>3125</v>
      </c>
      <c r="C1395" s="7" t="s">
        <v>3123</v>
      </c>
      <c r="D1395" s="24">
        <v>227421</v>
      </c>
      <c r="E1395" s="25">
        <v>42962.78</v>
      </c>
      <c r="F1395" s="26" t="s">
        <v>32</v>
      </c>
    </row>
    <row r="1396" spans="1:6" x14ac:dyDescent="0.3">
      <c r="A1396" s="5" t="s">
        <v>2966</v>
      </c>
      <c r="B1396" s="7" t="s">
        <v>3126</v>
      </c>
      <c r="C1396" s="7" t="s">
        <v>3123</v>
      </c>
      <c r="D1396" s="24">
        <v>225824.5</v>
      </c>
      <c r="E1396" s="25">
        <v>41215.910000000003</v>
      </c>
      <c r="F1396" s="26" t="s">
        <v>32</v>
      </c>
    </row>
    <row r="1397" spans="1:6" x14ac:dyDescent="0.3">
      <c r="A1397" s="5" t="s">
        <v>2966</v>
      </c>
      <c r="B1397" s="7" t="s">
        <v>3127</v>
      </c>
      <c r="C1397" s="7" t="s">
        <v>3123</v>
      </c>
      <c r="D1397" s="24">
        <v>124105</v>
      </c>
      <c r="E1397" s="25">
        <v>22551.49</v>
      </c>
      <c r="F1397" s="26" t="s">
        <v>32</v>
      </c>
    </row>
    <row r="1398" spans="1:6" x14ac:dyDescent="0.3">
      <c r="A1398" s="5" t="s">
        <v>2966</v>
      </c>
      <c r="B1398" s="7" t="s">
        <v>3128</v>
      </c>
      <c r="C1398" s="7" t="s">
        <v>3123</v>
      </c>
      <c r="D1398" s="24">
        <v>0</v>
      </c>
      <c r="E1398" s="25">
        <v>0</v>
      </c>
      <c r="F1398" s="26" t="s">
        <v>32</v>
      </c>
    </row>
    <row r="1399" spans="1:6" x14ac:dyDescent="0.3">
      <c r="A1399" s="5" t="s">
        <v>2966</v>
      </c>
      <c r="B1399" s="7" t="s">
        <v>3129</v>
      </c>
      <c r="C1399" s="7" t="s">
        <v>3123</v>
      </c>
      <c r="D1399" s="24">
        <v>0</v>
      </c>
      <c r="E1399" s="25">
        <v>0</v>
      </c>
      <c r="F1399" s="26" t="s">
        <v>32</v>
      </c>
    </row>
    <row r="1400" spans="1:6" x14ac:dyDescent="0.3">
      <c r="A1400" s="5" t="s">
        <v>2966</v>
      </c>
      <c r="B1400" s="7" t="s">
        <v>3130</v>
      </c>
      <c r="C1400" s="7" t="s">
        <v>3123</v>
      </c>
      <c r="D1400" s="24">
        <v>0</v>
      </c>
      <c r="E1400" s="25">
        <v>0</v>
      </c>
      <c r="F1400" s="26" t="s">
        <v>32</v>
      </c>
    </row>
    <row r="1401" spans="1:6" x14ac:dyDescent="0.3">
      <c r="A1401" s="5" t="s">
        <v>2966</v>
      </c>
      <c r="B1401" s="7" t="s">
        <v>3135</v>
      </c>
      <c r="C1401" s="7" t="s">
        <v>3123</v>
      </c>
      <c r="D1401" s="24">
        <v>257.5</v>
      </c>
      <c r="E1401" s="25">
        <v>47.33</v>
      </c>
      <c r="F1401" s="26" t="s">
        <v>32</v>
      </c>
    </row>
    <row r="1402" spans="1:6" x14ac:dyDescent="0.3">
      <c r="A1402" s="5" t="s">
        <v>2966</v>
      </c>
      <c r="B1402" s="7" t="s">
        <v>3131</v>
      </c>
      <c r="C1402" s="7" t="s">
        <v>3123</v>
      </c>
      <c r="D1402" s="24">
        <v>100602.01</v>
      </c>
      <c r="E1402" s="25">
        <v>18371.240000000002</v>
      </c>
      <c r="F1402" s="26" t="s">
        <v>32</v>
      </c>
    </row>
    <row r="1403" spans="1:6" x14ac:dyDescent="0.3">
      <c r="A1403" s="5" t="s">
        <v>2966</v>
      </c>
      <c r="B1403" s="7" t="s">
        <v>3132</v>
      </c>
      <c r="C1403" s="7" t="s">
        <v>3123</v>
      </c>
      <c r="D1403" s="24">
        <v>355839</v>
      </c>
      <c r="E1403" s="25">
        <v>63521.89</v>
      </c>
      <c r="F1403" s="26" t="s">
        <v>32</v>
      </c>
    </row>
    <row r="1404" spans="1:6" x14ac:dyDescent="0.3">
      <c r="A1404" s="5" t="s">
        <v>2966</v>
      </c>
      <c r="B1404" s="7" t="s">
        <v>3133</v>
      </c>
      <c r="C1404" s="7" t="s">
        <v>3123</v>
      </c>
      <c r="D1404" s="24">
        <v>572871.5</v>
      </c>
      <c r="E1404" s="25">
        <v>107420.85</v>
      </c>
      <c r="F1404" s="26" t="s">
        <v>32</v>
      </c>
    </row>
    <row r="1405" spans="1:6" x14ac:dyDescent="0.3">
      <c r="A1405" s="5" t="s">
        <v>2966</v>
      </c>
      <c r="B1405" s="7" t="s">
        <v>3134</v>
      </c>
      <c r="C1405" s="7" t="s">
        <v>3123</v>
      </c>
      <c r="D1405" s="24">
        <v>2323616.5</v>
      </c>
      <c r="E1405" s="25">
        <v>64945.08</v>
      </c>
      <c r="F1405" s="26" t="s">
        <v>32</v>
      </c>
    </row>
    <row r="1406" spans="1:6" x14ac:dyDescent="0.3">
      <c r="A1406" s="5" t="s">
        <v>2833</v>
      </c>
      <c r="B1406" s="7" t="s">
        <v>3057</v>
      </c>
      <c r="C1406" s="7" t="s">
        <v>32</v>
      </c>
      <c r="D1406" s="24">
        <v>562</v>
      </c>
      <c r="E1406" s="25">
        <v>68.956999999999994</v>
      </c>
      <c r="F1406" s="26">
        <v>12.27</v>
      </c>
    </row>
    <row r="1407" spans="1:6" x14ac:dyDescent="0.3">
      <c r="A1407" s="5" t="s">
        <v>1779</v>
      </c>
      <c r="B1407" s="7" t="s">
        <v>3017</v>
      </c>
      <c r="C1407" s="7" t="s">
        <v>32</v>
      </c>
      <c r="D1407" s="24">
        <v>4910</v>
      </c>
      <c r="E1407" s="25">
        <v>781.67200000000003</v>
      </c>
      <c r="F1407" s="26">
        <v>15.92</v>
      </c>
    </row>
    <row r="1408" spans="1:6" x14ac:dyDescent="0.3">
      <c r="A1408" s="5" t="s">
        <v>1802</v>
      </c>
      <c r="B1408" s="7" t="s">
        <v>3001</v>
      </c>
      <c r="C1408" s="7" t="s">
        <v>32</v>
      </c>
      <c r="D1408" s="24">
        <v>2633</v>
      </c>
      <c r="E1408" s="25">
        <v>471.30700000000002</v>
      </c>
      <c r="F1408" s="26">
        <v>17.899999999999999</v>
      </c>
    </row>
    <row r="1409" spans="1:6" x14ac:dyDescent="0.3">
      <c r="A1409" s="5" t="s">
        <v>2810</v>
      </c>
      <c r="B1409" s="7" t="s">
        <v>3051</v>
      </c>
      <c r="C1409" s="7" t="s">
        <v>32</v>
      </c>
      <c r="D1409" s="24">
        <v>4687</v>
      </c>
      <c r="E1409" s="25">
        <v>576.97</v>
      </c>
      <c r="F1409" s="26">
        <v>12.31</v>
      </c>
    </row>
    <row r="1410" spans="1:6" x14ac:dyDescent="0.3">
      <c r="A1410" s="5" t="s">
        <v>1782</v>
      </c>
      <c r="B1410" s="7" t="s">
        <v>3021</v>
      </c>
      <c r="C1410" s="7" t="s">
        <v>32</v>
      </c>
      <c r="D1410" s="24">
        <v>7898</v>
      </c>
      <c r="E1410" s="25">
        <v>1344.24</v>
      </c>
      <c r="F1410" s="26">
        <v>17.02</v>
      </c>
    </row>
    <row r="1411" spans="1:6" x14ac:dyDescent="0.3">
      <c r="A1411" s="5" t="s">
        <v>1881</v>
      </c>
      <c r="B1411" s="7" t="s">
        <v>3036</v>
      </c>
      <c r="C1411" s="7" t="s">
        <v>32</v>
      </c>
      <c r="D1411" s="24">
        <v>6998</v>
      </c>
      <c r="E1411" s="25">
        <v>957.32600000000002</v>
      </c>
      <c r="F1411" s="26">
        <v>13.68</v>
      </c>
    </row>
    <row r="1412" spans="1:6" x14ac:dyDescent="0.3">
      <c r="A1412" s="5" t="s">
        <v>1904</v>
      </c>
      <c r="B1412" s="7" t="s">
        <v>3030</v>
      </c>
      <c r="C1412" s="7" t="s">
        <v>32</v>
      </c>
      <c r="D1412" s="24">
        <v>2425</v>
      </c>
      <c r="E1412" s="25">
        <v>312.33999999999997</v>
      </c>
      <c r="F1412" s="26">
        <v>12.88</v>
      </c>
    </row>
    <row r="1413" spans="1:6" x14ac:dyDescent="0.3">
      <c r="A1413" s="5" t="s">
        <v>2772</v>
      </c>
      <c r="B1413" s="7" t="s">
        <v>3109</v>
      </c>
      <c r="C1413" s="7" t="s">
        <v>32</v>
      </c>
      <c r="D1413" s="24">
        <v>1851</v>
      </c>
      <c r="E1413" s="25">
        <v>630.27</v>
      </c>
      <c r="F1413" s="26">
        <v>34.049999999999997</v>
      </c>
    </row>
    <row r="1414" spans="1:6" x14ac:dyDescent="0.3">
      <c r="A1414" s="5" t="s">
        <v>2772</v>
      </c>
      <c r="B1414" s="7" t="s">
        <v>3110</v>
      </c>
      <c r="C1414" s="7"/>
      <c r="D1414" s="24">
        <v>-1803</v>
      </c>
      <c r="E1414" s="25">
        <v>-295.33</v>
      </c>
      <c r="F1414" s="26">
        <v>16.38</v>
      </c>
    </row>
    <row r="1415" spans="1:6" x14ac:dyDescent="0.3">
      <c r="A1415" s="5" t="s">
        <v>2772</v>
      </c>
      <c r="B1415" s="7" t="s">
        <v>3136</v>
      </c>
      <c r="C1415" s="7"/>
      <c r="D1415" s="24">
        <v>-48</v>
      </c>
      <c r="E1415" s="25">
        <v>-5.76</v>
      </c>
      <c r="F1415" s="26">
        <v>12</v>
      </c>
    </row>
    <row r="1416" spans="1:6" x14ac:dyDescent="0.3">
      <c r="A1416" s="5" t="s">
        <v>2772</v>
      </c>
      <c r="B1416" s="7" t="s">
        <v>2979</v>
      </c>
      <c r="C1416" s="7"/>
      <c r="D1416" s="24">
        <v>4159</v>
      </c>
      <c r="E1416" s="25">
        <v>1416.14</v>
      </c>
      <c r="F1416" s="26">
        <v>34.049999999999997</v>
      </c>
    </row>
    <row r="1417" spans="1:6" x14ac:dyDescent="0.3">
      <c r="A1417" s="5" t="s">
        <v>2839</v>
      </c>
      <c r="B1417" s="7" t="s">
        <v>3057</v>
      </c>
      <c r="C1417" s="7" t="s">
        <v>32</v>
      </c>
      <c r="D1417" s="24">
        <v>3235</v>
      </c>
      <c r="E1417" s="25">
        <v>396.935</v>
      </c>
      <c r="F1417" s="26">
        <v>12.27</v>
      </c>
    </row>
    <row r="1418" spans="1:6" x14ac:dyDescent="0.3">
      <c r="A1418" s="5" t="s">
        <v>1875</v>
      </c>
      <c r="B1418" s="7" t="s">
        <v>3036</v>
      </c>
      <c r="C1418" s="7" t="s">
        <v>32</v>
      </c>
      <c r="D1418" s="24">
        <v>2976</v>
      </c>
      <c r="E1418" s="25">
        <v>407.11700000000002</v>
      </c>
      <c r="F1418" s="26">
        <v>13.68</v>
      </c>
    </row>
    <row r="1419" spans="1:6" x14ac:dyDescent="0.3">
      <c r="A1419" s="5" t="s">
        <v>1821</v>
      </c>
      <c r="B1419" s="7" t="s">
        <v>3014</v>
      </c>
      <c r="C1419" s="7" t="s">
        <v>32</v>
      </c>
      <c r="D1419" s="24">
        <v>6617</v>
      </c>
      <c r="E1419" s="25">
        <v>997.18200000000002</v>
      </c>
      <c r="F1419" s="26">
        <v>15.07</v>
      </c>
    </row>
    <row r="1420" spans="1:6" x14ac:dyDescent="0.3">
      <c r="A1420" s="5" t="s">
        <v>2795</v>
      </c>
      <c r="B1420" s="7" t="s">
        <v>3069</v>
      </c>
      <c r="C1420" s="7" t="s">
        <v>32</v>
      </c>
      <c r="D1420" s="24">
        <v>1909</v>
      </c>
      <c r="E1420" s="25">
        <v>234.99799999999999</v>
      </c>
      <c r="F1420" s="26">
        <v>12.31</v>
      </c>
    </row>
    <row r="1421" spans="1:6" x14ac:dyDescent="0.3">
      <c r="A1421" s="5" t="s">
        <v>1816</v>
      </c>
      <c r="B1421" s="7" t="s">
        <v>2986</v>
      </c>
      <c r="C1421" s="7" t="s">
        <v>32</v>
      </c>
      <c r="D1421" s="24">
        <v>16495</v>
      </c>
      <c r="E1421" s="25">
        <v>8117.19</v>
      </c>
      <c r="F1421" s="26">
        <v>49.21</v>
      </c>
    </row>
    <row r="1422" spans="1:6" x14ac:dyDescent="0.3">
      <c r="A1422" s="5" t="s">
        <v>1816</v>
      </c>
      <c r="B1422" s="7" t="s">
        <v>2990</v>
      </c>
      <c r="C1422" s="7" t="s">
        <v>32</v>
      </c>
      <c r="D1422" s="24">
        <v>6598</v>
      </c>
      <c r="E1422" s="25">
        <v>3089.1840000000002</v>
      </c>
      <c r="F1422" s="26">
        <v>46.82</v>
      </c>
    </row>
    <row r="1423" spans="1:6" x14ac:dyDescent="0.3">
      <c r="A1423" s="5" t="s">
        <v>2781</v>
      </c>
      <c r="B1423" s="7" t="s">
        <v>3054</v>
      </c>
      <c r="C1423" s="7" t="s">
        <v>32</v>
      </c>
      <c r="D1423" s="24">
        <v>3511</v>
      </c>
      <c r="E1423" s="25">
        <v>432.20400000000001</v>
      </c>
      <c r="F1423" s="26">
        <v>12.31</v>
      </c>
    </row>
    <row r="1424" spans="1:6" x14ac:dyDescent="0.3">
      <c r="A1424" s="5" t="s">
        <v>2859</v>
      </c>
      <c r="B1424" s="7" t="s">
        <v>3058</v>
      </c>
      <c r="C1424" s="7" t="s">
        <v>32</v>
      </c>
      <c r="D1424" s="24">
        <v>4329</v>
      </c>
      <c r="E1424" s="25">
        <v>528.13800000000003</v>
      </c>
      <c r="F1424" s="26">
        <v>12.2</v>
      </c>
    </row>
    <row r="1425" spans="1:6" x14ac:dyDescent="0.3">
      <c r="A1425" s="5" t="s">
        <v>2818</v>
      </c>
      <c r="B1425" s="7" t="s">
        <v>3059</v>
      </c>
      <c r="C1425" s="7" t="s">
        <v>32</v>
      </c>
      <c r="D1425" s="24">
        <v>3375</v>
      </c>
      <c r="E1425" s="25">
        <v>415.125</v>
      </c>
      <c r="F1425" s="26">
        <v>12.3</v>
      </c>
    </row>
    <row r="1426" spans="1:6" x14ac:dyDescent="0.3">
      <c r="A1426" s="5" t="s">
        <v>2807</v>
      </c>
      <c r="B1426" s="7" t="s">
        <v>3052</v>
      </c>
      <c r="C1426" s="7" t="s">
        <v>32</v>
      </c>
      <c r="D1426" s="24">
        <v>5188</v>
      </c>
      <c r="E1426" s="25">
        <v>638.64300000000003</v>
      </c>
      <c r="F1426" s="26">
        <v>12.31</v>
      </c>
    </row>
    <row r="1427" spans="1:6" x14ac:dyDescent="0.3">
      <c r="A1427" s="5" t="s">
        <v>1869</v>
      </c>
      <c r="B1427" s="7" t="s">
        <v>3028</v>
      </c>
      <c r="C1427" s="7" t="s">
        <v>32</v>
      </c>
      <c r="D1427" s="24">
        <v>3566</v>
      </c>
      <c r="E1427" s="25">
        <v>501.73599999999999</v>
      </c>
      <c r="F1427" s="26">
        <v>14.07</v>
      </c>
    </row>
    <row r="1428" spans="1:6" x14ac:dyDescent="0.3">
      <c r="A1428" s="5" t="s">
        <v>1785</v>
      </c>
      <c r="B1428" s="7" t="s">
        <v>3017</v>
      </c>
      <c r="C1428" s="7" t="s">
        <v>32</v>
      </c>
      <c r="D1428" s="24">
        <v>1623</v>
      </c>
      <c r="E1428" s="25">
        <v>258.38200000000001</v>
      </c>
      <c r="F1428" s="26">
        <v>15.92</v>
      </c>
    </row>
    <row r="1429" spans="1:6" x14ac:dyDescent="0.3">
      <c r="A1429" s="5" t="s">
        <v>1808</v>
      </c>
      <c r="B1429" s="7" t="s">
        <v>3022</v>
      </c>
      <c r="C1429" s="7" t="s">
        <v>32</v>
      </c>
      <c r="D1429" s="24">
        <v>5075</v>
      </c>
      <c r="E1429" s="25">
        <v>885.58799999999997</v>
      </c>
      <c r="F1429" s="26">
        <v>17.45</v>
      </c>
    </row>
    <row r="1430" spans="1:6" x14ac:dyDescent="0.3">
      <c r="A1430" s="5" t="s">
        <v>2757</v>
      </c>
      <c r="B1430" s="7" t="s">
        <v>3041</v>
      </c>
      <c r="C1430" s="7" t="s">
        <v>32</v>
      </c>
      <c r="D1430" s="24">
        <v>6265</v>
      </c>
      <c r="E1430" s="25">
        <v>771.22199999999998</v>
      </c>
      <c r="F1430" s="26">
        <v>12.31</v>
      </c>
    </row>
    <row r="1431" spans="1:6" x14ac:dyDescent="0.3">
      <c r="A1431" s="5" t="s">
        <v>1805</v>
      </c>
      <c r="B1431" s="7" t="s">
        <v>3022</v>
      </c>
      <c r="C1431" s="7" t="s">
        <v>32</v>
      </c>
      <c r="D1431" s="24">
        <v>4666</v>
      </c>
      <c r="E1431" s="25">
        <v>814.21699999999998</v>
      </c>
      <c r="F1431" s="26">
        <v>17.45</v>
      </c>
    </row>
    <row r="1432" spans="1:6" x14ac:dyDescent="0.3">
      <c r="A1432" s="5" t="s">
        <v>2743</v>
      </c>
      <c r="B1432" s="7" t="s">
        <v>3045</v>
      </c>
      <c r="C1432" s="7"/>
      <c r="D1432" s="24">
        <v>581</v>
      </c>
      <c r="E1432" s="25">
        <v>72.22</v>
      </c>
      <c r="F1432" s="26">
        <v>12.43</v>
      </c>
    </row>
    <row r="1433" spans="1:6" x14ac:dyDescent="0.3">
      <c r="A1433" s="5" t="s">
        <v>1895</v>
      </c>
      <c r="B1433" s="7" t="s">
        <v>3032</v>
      </c>
      <c r="C1433" s="7" t="s">
        <v>32</v>
      </c>
      <c r="D1433" s="24">
        <v>2068</v>
      </c>
      <c r="E1433" s="25">
        <v>271.73500000000001</v>
      </c>
      <c r="F1433" s="26">
        <v>13.14</v>
      </c>
    </row>
    <row r="1434" spans="1:6" x14ac:dyDescent="0.3">
      <c r="A1434" s="5" t="s">
        <v>1863</v>
      </c>
      <c r="B1434" s="7" t="s">
        <v>3027</v>
      </c>
      <c r="C1434" s="7" t="s">
        <v>32</v>
      </c>
      <c r="D1434" s="24">
        <v>3191</v>
      </c>
      <c r="E1434" s="25">
        <v>455.35599999999999</v>
      </c>
      <c r="F1434" s="26">
        <v>14.27</v>
      </c>
    </row>
    <row r="1435" spans="1:6" x14ac:dyDescent="0.3">
      <c r="A1435" s="5" t="s">
        <v>2842</v>
      </c>
      <c r="B1435" s="7" t="s">
        <v>3070</v>
      </c>
      <c r="C1435" s="7" t="s">
        <v>32</v>
      </c>
      <c r="D1435" s="24">
        <v>3320</v>
      </c>
      <c r="E1435" s="25">
        <v>406.36799999999999</v>
      </c>
      <c r="F1435" s="26">
        <v>12.24</v>
      </c>
    </row>
    <row r="1436" spans="1:6" x14ac:dyDescent="0.3">
      <c r="A1436" s="5" t="s">
        <v>2850</v>
      </c>
      <c r="B1436" s="7" t="s">
        <v>3060</v>
      </c>
      <c r="C1436" s="7" t="s">
        <v>32</v>
      </c>
      <c r="D1436" s="24">
        <v>3869</v>
      </c>
      <c r="E1436" s="25">
        <v>472.01799999999997</v>
      </c>
      <c r="F1436" s="26">
        <v>12.2</v>
      </c>
    </row>
    <row r="1437" spans="1:6" x14ac:dyDescent="0.3">
      <c r="A1437" s="5" t="s">
        <v>2875</v>
      </c>
      <c r="B1437" s="7" t="s">
        <v>3084</v>
      </c>
      <c r="C1437" s="7" t="s">
        <v>32</v>
      </c>
      <c r="D1437" s="24">
        <v>3380</v>
      </c>
      <c r="E1437" s="25">
        <v>412.36</v>
      </c>
      <c r="F1437" s="26">
        <v>12.2</v>
      </c>
    </row>
    <row r="1438" spans="1:6" x14ac:dyDescent="0.3">
      <c r="A1438" s="5" t="s">
        <v>1790</v>
      </c>
      <c r="B1438" s="7" t="s">
        <v>3017</v>
      </c>
      <c r="C1438" s="7" t="s">
        <v>32</v>
      </c>
      <c r="D1438" s="24">
        <v>3814</v>
      </c>
      <c r="E1438" s="25">
        <v>607.18899999999996</v>
      </c>
      <c r="F1438" s="26">
        <v>15.92</v>
      </c>
    </row>
    <row r="1439" spans="1:6" x14ac:dyDescent="0.3">
      <c r="A1439" s="5" t="s">
        <v>1841</v>
      </c>
      <c r="B1439" s="7" t="s">
        <v>3013</v>
      </c>
      <c r="C1439" s="7" t="s">
        <v>32</v>
      </c>
      <c r="D1439" s="24">
        <v>2907</v>
      </c>
      <c r="E1439" s="25">
        <v>422.678</v>
      </c>
      <c r="F1439" s="26">
        <v>14.54</v>
      </c>
    </row>
    <row r="1440" spans="1:6" x14ac:dyDescent="0.3">
      <c r="A1440" s="5" t="s">
        <v>2847</v>
      </c>
      <c r="B1440" s="7" t="s">
        <v>3062</v>
      </c>
      <c r="C1440" s="7" t="s">
        <v>32</v>
      </c>
      <c r="D1440" s="24">
        <v>6757</v>
      </c>
      <c r="E1440" s="25">
        <v>824.35400000000004</v>
      </c>
      <c r="F1440" s="26">
        <v>12.2</v>
      </c>
    </row>
    <row r="1441" spans="1:6" x14ac:dyDescent="0.3">
      <c r="A1441" s="5" t="s">
        <v>2847</v>
      </c>
      <c r="B1441" s="7" t="s">
        <v>3063</v>
      </c>
      <c r="C1441" s="7" t="s">
        <v>32</v>
      </c>
      <c r="D1441" s="24">
        <v>11339</v>
      </c>
      <c r="E1441" s="25">
        <v>1345.9390000000001</v>
      </c>
      <c r="F1441" s="26">
        <v>11.87</v>
      </c>
    </row>
    <row r="1442" spans="1:6" x14ac:dyDescent="0.3">
      <c r="A1442" s="5" t="s">
        <v>1813</v>
      </c>
      <c r="B1442" s="7" t="s">
        <v>3015</v>
      </c>
      <c r="C1442" s="7" t="s">
        <v>32</v>
      </c>
      <c r="D1442" s="24">
        <v>5211</v>
      </c>
      <c r="E1442" s="25">
        <v>799.88900000000001</v>
      </c>
      <c r="F1442" s="26">
        <v>15.35</v>
      </c>
    </row>
    <row r="1443" spans="1:6" x14ac:dyDescent="0.3">
      <c r="A1443" s="5" t="s">
        <v>2741</v>
      </c>
      <c r="B1443" s="7" t="s">
        <v>3049</v>
      </c>
      <c r="C1443" s="7" t="s">
        <v>32</v>
      </c>
      <c r="D1443" s="24">
        <v>10308</v>
      </c>
      <c r="E1443" s="25">
        <v>1285.4079999999999</v>
      </c>
      <c r="F1443" s="26">
        <v>12.47</v>
      </c>
    </row>
    <row r="1444" spans="1:6" x14ac:dyDescent="0.3">
      <c r="A1444" s="5" t="s">
        <v>2741</v>
      </c>
      <c r="B1444" s="7" t="s">
        <v>3050</v>
      </c>
      <c r="C1444" s="7" t="s">
        <v>32</v>
      </c>
      <c r="D1444" s="24">
        <v>4170</v>
      </c>
      <c r="E1444" s="25">
        <v>505.404</v>
      </c>
      <c r="F1444" s="26">
        <v>12.12</v>
      </c>
    </row>
    <row r="1445" spans="1:6" x14ac:dyDescent="0.3">
      <c r="A1445" s="5" t="s">
        <v>1901</v>
      </c>
      <c r="B1445" s="7" t="s">
        <v>3030</v>
      </c>
      <c r="C1445" s="7" t="s">
        <v>32</v>
      </c>
      <c r="D1445" s="24">
        <v>4550</v>
      </c>
      <c r="E1445" s="25">
        <v>586.04</v>
      </c>
      <c r="F1445" s="26">
        <v>12.88</v>
      </c>
    </row>
    <row r="1446" spans="1:6" x14ac:dyDescent="0.3">
      <c r="A1446" s="5" t="s">
        <v>2789</v>
      </c>
      <c r="B1446" s="7" t="s">
        <v>3067</v>
      </c>
      <c r="C1446" s="7" t="s">
        <v>32</v>
      </c>
      <c r="D1446" s="24">
        <v>3276</v>
      </c>
      <c r="E1446" s="25">
        <v>403.27600000000001</v>
      </c>
      <c r="F1446" s="26">
        <v>12.31</v>
      </c>
    </row>
    <row r="1447" spans="1:6" x14ac:dyDescent="0.3">
      <c r="A1447" s="5" t="s">
        <v>1835</v>
      </c>
      <c r="B1447" s="7" t="s">
        <v>3012</v>
      </c>
      <c r="C1447" s="7" t="s">
        <v>32</v>
      </c>
      <c r="D1447" s="24">
        <v>7846</v>
      </c>
      <c r="E1447" s="25">
        <v>1161.2080000000001</v>
      </c>
      <c r="F1447" s="26">
        <v>14.8</v>
      </c>
    </row>
    <row r="1448" spans="1:6" x14ac:dyDescent="0.3">
      <c r="A1448" s="5" t="s">
        <v>1851</v>
      </c>
      <c r="B1448" s="7" t="s">
        <v>3027</v>
      </c>
      <c r="C1448" s="7" t="s">
        <v>32</v>
      </c>
      <c r="D1448" s="24">
        <v>3416</v>
      </c>
      <c r="E1448" s="25">
        <v>487.46300000000002</v>
      </c>
      <c r="F1448" s="26">
        <v>14.27</v>
      </c>
    </row>
    <row r="1449" spans="1:6" x14ac:dyDescent="0.3">
      <c r="A1449" s="5" t="s">
        <v>2665</v>
      </c>
      <c r="B1449" s="7" t="s">
        <v>3038</v>
      </c>
      <c r="C1449" s="7" t="s">
        <v>32</v>
      </c>
      <c r="D1449" s="24">
        <v>7196</v>
      </c>
      <c r="E1449" s="25">
        <v>910.29399999999998</v>
      </c>
      <c r="F1449" s="26">
        <v>12.65</v>
      </c>
    </row>
    <row r="1450" spans="1:6" x14ac:dyDescent="0.3">
      <c r="A1450" s="5" t="s">
        <v>1907</v>
      </c>
      <c r="B1450" s="7" t="s">
        <v>3031</v>
      </c>
      <c r="C1450" s="7" t="s">
        <v>32</v>
      </c>
      <c r="D1450" s="24">
        <v>4188</v>
      </c>
      <c r="E1450" s="25">
        <v>533.97</v>
      </c>
      <c r="F1450" s="26">
        <v>12.75</v>
      </c>
    </row>
    <row r="1451" spans="1:6" x14ac:dyDescent="0.3">
      <c r="A1451" s="5" t="s">
        <v>1844</v>
      </c>
      <c r="B1451" s="7" t="s">
        <v>3013</v>
      </c>
      <c r="C1451" s="7" t="s">
        <v>32</v>
      </c>
      <c r="D1451" s="24">
        <v>3859</v>
      </c>
      <c r="E1451" s="25">
        <v>561.09900000000005</v>
      </c>
      <c r="F1451" s="26">
        <v>14.54</v>
      </c>
    </row>
    <row r="1452" spans="1:6" x14ac:dyDescent="0.3">
      <c r="A1452" s="5" t="s">
        <v>2760</v>
      </c>
      <c r="B1452" s="7" t="s">
        <v>3042</v>
      </c>
      <c r="C1452" s="7" t="s">
        <v>32</v>
      </c>
      <c r="D1452" s="24">
        <v>4623</v>
      </c>
      <c r="E1452" s="25">
        <v>569.09100000000001</v>
      </c>
      <c r="F1452" s="26">
        <v>12.31</v>
      </c>
    </row>
    <row r="1453" spans="1:6" x14ac:dyDescent="0.3">
      <c r="A1453" s="5" t="s">
        <v>1886</v>
      </c>
      <c r="B1453" s="7" t="s">
        <v>3035</v>
      </c>
      <c r="C1453" s="7" t="s">
        <v>32</v>
      </c>
      <c r="D1453" s="24">
        <v>5089</v>
      </c>
      <c r="E1453" s="25">
        <v>682.43499999999995</v>
      </c>
      <c r="F1453" s="26">
        <v>13.41</v>
      </c>
    </row>
    <row r="1454" spans="1:6" x14ac:dyDescent="0.3">
      <c r="A1454" s="5" t="s">
        <v>1796</v>
      </c>
      <c r="B1454" s="7" t="s">
        <v>3019</v>
      </c>
      <c r="C1454" s="7" t="s">
        <v>32</v>
      </c>
      <c r="D1454" s="24">
        <v>8058</v>
      </c>
      <c r="E1454" s="25">
        <v>1340.8510000000001</v>
      </c>
      <c r="F1454" s="26">
        <v>16.64</v>
      </c>
    </row>
    <row r="1455" spans="1:6" x14ac:dyDescent="0.3">
      <c r="A1455" s="5" t="s">
        <v>2816</v>
      </c>
      <c r="B1455" s="7" t="s">
        <v>3055</v>
      </c>
      <c r="C1455" s="7" t="s">
        <v>32</v>
      </c>
      <c r="D1455" s="24">
        <v>1674</v>
      </c>
      <c r="E1455" s="25">
        <v>206.06899999999999</v>
      </c>
      <c r="F1455" s="26">
        <v>12.31</v>
      </c>
    </row>
    <row r="1456" spans="1:6" x14ac:dyDescent="0.3">
      <c r="A1456" s="5" t="s">
        <v>1838</v>
      </c>
      <c r="B1456" s="7" t="s">
        <v>3013</v>
      </c>
      <c r="C1456" s="7" t="s">
        <v>32</v>
      </c>
      <c r="D1456" s="24">
        <v>3994</v>
      </c>
      <c r="E1456" s="25">
        <v>580.72799999999995</v>
      </c>
      <c r="F1456" s="26">
        <v>14.54</v>
      </c>
    </row>
    <row r="1457" spans="1:6" x14ac:dyDescent="0.3">
      <c r="A1457" s="5" t="s">
        <v>1916</v>
      </c>
      <c r="B1457" s="7" t="s">
        <v>3037</v>
      </c>
      <c r="C1457" s="7" t="s">
        <v>32</v>
      </c>
      <c r="D1457" s="24">
        <v>5345</v>
      </c>
      <c r="E1457" s="25">
        <v>678.28099999999995</v>
      </c>
      <c r="F1457" s="26">
        <v>12.69</v>
      </c>
    </row>
    <row r="1458" spans="1:6" x14ac:dyDescent="0.3">
      <c r="A1458" s="5" t="s">
        <v>1889</v>
      </c>
      <c r="B1458" s="7" t="s">
        <v>3034</v>
      </c>
      <c r="C1458" s="7" t="s">
        <v>32</v>
      </c>
      <c r="D1458" s="24">
        <v>4640</v>
      </c>
      <c r="E1458" s="25">
        <v>616.19200000000001</v>
      </c>
      <c r="F1458" s="26">
        <v>13.28</v>
      </c>
    </row>
    <row r="1459" spans="1:6" x14ac:dyDescent="0.3">
      <c r="A1459" s="5" t="s">
        <v>1818</v>
      </c>
      <c r="B1459" s="7" t="s">
        <v>3015</v>
      </c>
      <c r="C1459" s="7" t="s">
        <v>32</v>
      </c>
      <c r="D1459" s="24">
        <v>1147</v>
      </c>
      <c r="E1459" s="25">
        <v>176.065</v>
      </c>
      <c r="F1459" s="26">
        <v>15.35</v>
      </c>
    </row>
    <row r="1460" spans="1:6" x14ac:dyDescent="0.3">
      <c r="A1460" s="5" t="s">
        <v>1857</v>
      </c>
      <c r="B1460" s="7" t="s">
        <v>3027</v>
      </c>
      <c r="C1460" s="7" t="s">
        <v>32</v>
      </c>
      <c r="D1460" s="24">
        <v>3000</v>
      </c>
      <c r="E1460" s="25">
        <v>428.1</v>
      </c>
      <c r="F1460" s="26">
        <v>14.27</v>
      </c>
    </row>
    <row r="1461" spans="1:6" x14ac:dyDescent="0.3">
      <c r="A1461" s="5" t="s">
        <v>2804</v>
      </c>
      <c r="B1461" s="7" t="s">
        <v>3052</v>
      </c>
      <c r="C1461" s="7" t="s">
        <v>32</v>
      </c>
      <c r="D1461" s="24">
        <v>3495</v>
      </c>
      <c r="E1461" s="25">
        <v>430.23500000000001</v>
      </c>
      <c r="F1461" s="26">
        <v>12.31</v>
      </c>
    </row>
    <row r="1462" spans="1:6" x14ac:dyDescent="0.3">
      <c r="A1462" s="5" t="s">
        <v>1846</v>
      </c>
      <c r="B1462" s="7" t="s">
        <v>3027</v>
      </c>
      <c r="C1462" s="7" t="s">
        <v>32</v>
      </c>
      <c r="D1462" s="24">
        <v>2806</v>
      </c>
      <c r="E1462" s="25">
        <v>400.416</v>
      </c>
      <c r="F1462" s="26">
        <v>14.27</v>
      </c>
    </row>
    <row r="1463" spans="1:6" x14ac:dyDescent="0.3">
      <c r="A1463" s="5" t="s">
        <v>1913</v>
      </c>
      <c r="B1463" s="7" t="s">
        <v>3100</v>
      </c>
      <c r="C1463" s="7" t="s">
        <v>32</v>
      </c>
      <c r="D1463" s="24">
        <v>1312</v>
      </c>
      <c r="E1463" s="25">
        <v>377.07</v>
      </c>
      <c r="F1463" s="26">
        <v>28.74</v>
      </c>
    </row>
    <row r="1464" spans="1:6" x14ac:dyDescent="0.3">
      <c r="A1464" s="5" t="s">
        <v>1913</v>
      </c>
      <c r="B1464" s="7" t="s">
        <v>3101</v>
      </c>
      <c r="C1464" s="7"/>
      <c r="D1464" s="24">
        <v>-1312</v>
      </c>
      <c r="E1464" s="25">
        <v>-214.91</v>
      </c>
      <c r="F1464" s="26">
        <v>16.38</v>
      </c>
    </row>
    <row r="1465" spans="1:6" x14ac:dyDescent="0.3">
      <c r="A1465" s="5" t="s">
        <v>1913</v>
      </c>
      <c r="B1465" s="7" t="s">
        <v>3078</v>
      </c>
      <c r="C1465" s="7"/>
      <c r="D1465" s="24">
        <v>4412</v>
      </c>
      <c r="E1465" s="25">
        <v>1268.01</v>
      </c>
      <c r="F1465" s="26">
        <v>28.74</v>
      </c>
    </row>
    <row r="1466" spans="1:6" x14ac:dyDescent="0.3">
      <c r="A1466" s="5" t="s">
        <v>1799</v>
      </c>
      <c r="B1466" s="7" t="s">
        <v>3020</v>
      </c>
      <c r="C1466" s="7" t="s">
        <v>32</v>
      </c>
      <c r="D1466" s="24">
        <v>6847</v>
      </c>
      <c r="E1466" s="25">
        <v>1114.692</v>
      </c>
      <c r="F1466" s="26">
        <v>16.28</v>
      </c>
    </row>
    <row r="1467" spans="1:6" x14ac:dyDescent="0.3">
      <c r="A1467" s="5" t="s">
        <v>1872</v>
      </c>
      <c r="B1467" s="7" t="s">
        <v>3023</v>
      </c>
      <c r="C1467" s="7" t="s">
        <v>32</v>
      </c>
      <c r="D1467" s="24">
        <v>1663</v>
      </c>
      <c r="E1467" s="25">
        <v>230.82400000000001</v>
      </c>
      <c r="F1467" s="26">
        <v>13.88</v>
      </c>
    </row>
    <row r="1468" spans="1:6" x14ac:dyDescent="0.3">
      <c r="A1468" s="5" t="s">
        <v>2873</v>
      </c>
      <c r="B1468" s="7" t="s">
        <v>3084</v>
      </c>
      <c r="C1468" s="7" t="s">
        <v>32</v>
      </c>
      <c r="D1468" s="24">
        <v>2653</v>
      </c>
      <c r="E1468" s="25">
        <v>323.666</v>
      </c>
      <c r="F1468" s="26">
        <v>12.2</v>
      </c>
    </row>
    <row r="1469" spans="1:6" x14ac:dyDescent="0.3">
      <c r="A1469" s="5" t="s">
        <v>2870</v>
      </c>
      <c r="B1469" s="7" t="s">
        <v>3084</v>
      </c>
      <c r="C1469" s="7" t="s">
        <v>32</v>
      </c>
      <c r="D1469" s="24">
        <v>3549</v>
      </c>
      <c r="E1469" s="25">
        <v>432.97800000000001</v>
      </c>
      <c r="F1469" s="26">
        <v>12.2</v>
      </c>
    </row>
    <row r="1470" spans="1:6" x14ac:dyDescent="0.3">
      <c r="A1470" s="5" t="s">
        <v>2836</v>
      </c>
      <c r="B1470" s="7" t="s">
        <v>3057</v>
      </c>
      <c r="C1470" s="7" t="s">
        <v>32</v>
      </c>
      <c r="D1470" s="24">
        <v>2508</v>
      </c>
      <c r="E1470" s="25">
        <v>307.73200000000003</v>
      </c>
      <c r="F1470" s="26">
        <v>12.27</v>
      </c>
    </row>
    <row r="1471" spans="1:6" x14ac:dyDescent="0.3">
      <c r="A1471" s="5" t="s">
        <v>2766</v>
      </c>
      <c r="B1471" s="7" t="s">
        <v>3040</v>
      </c>
      <c r="C1471" s="7" t="s">
        <v>32</v>
      </c>
      <c r="D1471" s="24">
        <v>2474</v>
      </c>
      <c r="E1471" s="25">
        <v>304.54899999999998</v>
      </c>
      <c r="F1471" s="26">
        <v>12.31</v>
      </c>
    </row>
    <row r="1472" spans="1:6" x14ac:dyDescent="0.3">
      <c r="A1472" s="5" t="s">
        <v>2821</v>
      </c>
      <c r="B1472" s="7" t="s">
        <v>3059</v>
      </c>
      <c r="C1472" s="7" t="s">
        <v>32</v>
      </c>
      <c r="D1472" s="24">
        <v>1939</v>
      </c>
      <c r="E1472" s="25">
        <v>238.49700000000001</v>
      </c>
      <c r="F1472" s="26">
        <v>12.3</v>
      </c>
    </row>
    <row r="1473" spans="1:6" x14ac:dyDescent="0.3">
      <c r="A1473" s="5" t="s">
        <v>2763</v>
      </c>
      <c r="B1473" s="7" t="s">
        <v>3040</v>
      </c>
      <c r="C1473" s="7" t="s">
        <v>32</v>
      </c>
      <c r="D1473" s="24">
        <v>4056</v>
      </c>
      <c r="E1473" s="25">
        <v>499.29399999999998</v>
      </c>
      <c r="F1473" s="26">
        <v>12.31</v>
      </c>
    </row>
    <row r="1474" spans="1:6" x14ac:dyDescent="0.3">
      <c r="A1474" s="5" t="s">
        <v>2784</v>
      </c>
      <c r="B1474" s="7" t="s">
        <v>3054</v>
      </c>
      <c r="C1474" s="7" t="s">
        <v>32</v>
      </c>
      <c r="D1474" s="24">
        <v>1476</v>
      </c>
      <c r="E1474" s="25">
        <v>181.696</v>
      </c>
      <c r="F1474" s="26">
        <v>12.31</v>
      </c>
    </row>
    <row r="1475" spans="1:6" x14ac:dyDescent="0.3">
      <c r="A1475" s="5" t="s">
        <v>2786</v>
      </c>
      <c r="B1475" s="7" t="s">
        <v>3054</v>
      </c>
      <c r="C1475" s="7" t="s">
        <v>32</v>
      </c>
      <c r="D1475" s="24">
        <v>770</v>
      </c>
      <c r="E1475" s="25">
        <v>94.787000000000006</v>
      </c>
      <c r="F1475" s="26">
        <v>12.31</v>
      </c>
    </row>
    <row r="1476" spans="1:6" x14ac:dyDescent="0.3">
      <c r="A1476" s="5" t="s">
        <v>2865</v>
      </c>
      <c r="B1476" s="7" t="s">
        <v>3062</v>
      </c>
      <c r="C1476" s="7" t="s">
        <v>32</v>
      </c>
      <c r="D1476" s="24">
        <v>10052</v>
      </c>
      <c r="E1476" s="25">
        <v>1226.3440000000001</v>
      </c>
      <c r="F1476" s="26">
        <v>12.2</v>
      </c>
    </row>
    <row r="1477" spans="1:6" x14ac:dyDescent="0.3">
      <c r="A1477" s="5" t="s">
        <v>2865</v>
      </c>
      <c r="B1477" s="7" t="s">
        <v>3063</v>
      </c>
      <c r="C1477" s="7" t="s">
        <v>32</v>
      </c>
      <c r="D1477" s="24">
        <v>30158</v>
      </c>
      <c r="E1477" s="25">
        <v>3579.7550000000001</v>
      </c>
      <c r="F1477" s="26">
        <v>11.87</v>
      </c>
    </row>
    <row r="1478" spans="1:6" x14ac:dyDescent="0.3">
      <c r="A1478" s="5" t="s">
        <v>2865</v>
      </c>
      <c r="B1478" s="7" t="s">
        <v>3139</v>
      </c>
      <c r="C1478" s="7" t="s">
        <v>32</v>
      </c>
      <c r="D1478" s="24">
        <v>15762</v>
      </c>
      <c r="E1478" s="25">
        <v>1672.348</v>
      </c>
      <c r="F1478" s="26">
        <v>10.61</v>
      </c>
    </row>
    <row r="1479" spans="1:6" x14ac:dyDescent="0.3">
      <c r="A1479" s="5" t="s">
        <v>2748</v>
      </c>
      <c r="B1479" s="7" t="s">
        <v>3043</v>
      </c>
      <c r="C1479" s="7" t="s">
        <v>32</v>
      </c>
      <c r="D1479" s="24">
        <v>2608</v>
      </c>
      <c r="E1479" s="25">
        <v>323.392</v>
      </c>
      <c r="F1479" s="26">
        <v>12.4</v>
      </c>
    </row>
    <row r="1480" spans="1:6" x14ac:dyDescent="0.3">
      <c r="A1480" s="5" t="s">
        <v>2827</v>
      </c>
      <c r="B1480" s="7" t="s">
        <v>3056</v>
      </c>
      <c r="C1480" s="7" t="s">
        <v>32</v>
      </c>
      <c r="D1480" s="24">
        <v>4727</v>
      </c>
      <c r="E1480" s="25">
        <v>581.42100000000005</v>
      </c>
      <c r="F1480" s="26">
        <v>12.3</v>
      </c>
    </row>
    <row r="1481" spans="1:6" x14ac:dyDescent="0.3">
      <c r="A1481" s="5" t="s">
        <v>2830</v>
      </c>
      <c r="B1481" s="7" t="s">
        <v>3056</v>
      </c>
      <c r="C1481" s="7" t="s">
        <v>32</v>
      </c>
      <c r="D1481" s="24">
        <v>4557</v>
      </c>
      <c r="E1481" s="25">
        <v>560.51099999999997</v>
      </c>
      <c r="F1481" s="26">
        <v>12.3</v>
      </c>
    </row>
    <row r="1482" spans="1:6" x14ac:dyDescent="0.3">
      <c r="A1482" s="5" t="s">
        <v>2801</v>
      </c>
      <c r="B1482" s="7" t="s">
        <v>3052</v>
      </c>
      <c r="C1482" s="7" t="s">
        <v>32</v>
      </c>
      <c r="D1482" s="24">
        <v>2028</v>
      </c>
      <c r="E1482" s="25">
        <v>249.64699999999999</v>
      </c>
      <c r="F1482" s="26">
        <v>12.31</v>
      </c>
    </row>
    <row r="1483" spans="1:6" x14ac:dyDescent="0.3">
      <c r="A1483" s="5" t="s">
        <v>2754</v>
      </c>
      <c r="B1483" s="7" t="s">
        <v>3042</v>
      </c>
      <c r="C1483" s="7" t="s">
        <v>32</v>
      </c>
      <c r="D1483" s="24">
        <v>1598</v>
      </c>
      <c r="E1483" s="25">
        <v>196.714</v>
      </c>
      <c r="F1483" s="26">
        <v>12.31</v>
      </c>
    </row>
    <row r="1484" spans="1:6" x14ac:dyDescent="0.3">
      <c r="A1484" s="5" t="s">
        <v>2856</v>
      </c>
      <c r="B1484" s="7" t="s">
        <v>3060</v>
      </c>
      <c r="C1484" s="7" t="s">
        <v>32</v>
      </c>
      <c r="D1484" s="24">
        <v>3917</v>
      </c>
      <c r="E1484" s="25">
        <v>477.87400000000002</v>
      </c>
      <c r="F1484" s="26">
        <v>12.2</v>
      </c>
    </row>
    <row r="1485" spans="1:6" x14ac:dyDescent="0.3">
      <c r="A1485" s="5" t="s">
        <v>2798</v>
      </c>
      <c r="B1485" s="7" t="s">
        <v>3069</v>
      </c>
      <c r="C1485" s="7" t="s">
        <v>32</v>
      </c>
      <c r="D1485" s="24">
        <v>6925</v>
      </c>
      <c r="E1485" s="25">
        <v>852.46799999999996</v>
      </c>
      <c r="F1485" s="26">
        <v>12.31</v>
      </c>
    </row>
    <row r="1486" spans="1:6" x14ac:dyDescent="0.3">
      <c r="A1486" s="5" t="s">
        <v>2482</v>
      </c>
      <c r="B1486" s="7" t="s">
        <v>2979</v>
      </c>
      <c r="C1486" s="7" t="s">
        <v>32</v>
      </c>
      <c r="D1486" s="24">
        <v>18323</v>
      </c>
      <c r="E1486" s="25">
        <v>6238.982</v>
      </c>
      <c r="F1486" s="26">
        <v>34.049999999999997</v>
      </c>
    </row>
    <row r="1487" spans="1:6" x14ac:dyDescent="0.3">
      <c r="A1487" s="5" t="s">
        <v>2482</v>
      </c>
      <c r="B1487" s="7" t="s">
        <v>2995</v>
      </c>
      <c r="C1487" s="7" t="s">
        <v>32</v>
      </c>
      <c r="D1487" s="24">
        <v>25397</v>
      </c>
      <c r="E1487" s="25">
        <v>8226.0879999999997</v>
      </c>
      <c r="F1487" s="26">
        <v>32.39</v>
      </c>
    </row>
    <row r="1488" spans="1:6" x14ac:dyDescent="0.3">
      <c r="A1488" s="5" t="s">
        <v>578</v>
      </c>
      <c r="B1488" s="7" t="s">
        <v>2975</v>
      </c>
      <c r="C1488" s="7" t="s">
        <v>32</v>
      </c>
      <c r="D1488" s="24">
        <v>15309</v>
      </c>
      <c r="E1488" s="25">
        <v>6584.4009999999998</v>
      </c>
      <c r="F1488" s="26">
        <v>43.01</v>
      </c>
    </row>
    <row r="1489" spans="1:6" x14ac:dyDescent="0.3">
      <c r="A1489" s="5" t="s">
        <v>2671</v>
      </c>
      <c r="B1489" s="7" t="s">
        <v>3121</v>
      </c>
      <c r="C1489" s="7" t="s">
        <v>32</v>
      </c>
      <c r="D1489" s="24">
        <v>8684</v>
      </c>
      <c r="E1489" s="25">
        <v>666.06299999999999</v>
      </c>
      <c r="F1489" s="26">
        <v>7.67</v>
      </c>
    </row>
    <row r="1490" spans="1:6" x14ac:dyDescent="0.3">
      <c r="A1490" s="5" t="s">
        <v>2674</v>
      </c>
      <c r="B1490" s="7" t="s">
        <v>3121</v>
      </c>
      <c r="C1490" s="7" t="s">
        <v>32</v>
      </c>
      <c r="D1490" s="24">
        <v>17</v>
      </c>
      <c r="E1490" s="25">
        <v>1.304</v>
      </c>
      <c r="F1490" s="26">
        <v>7.67</v>
      </c>
    </row>
    <row r="1491" spans="1:6" x14ac:dyDescent="0.3">
      <c r="A1491" s="5" t="s">
        <v>2677</v>
      </c>
      <c r="B1491" s="7" t="s">
        <v>3121</v>
      </c>
      <c r="C1491" s="7" t="s">
        <v>32</v>
      </c>
      <c r="D1491" s="24">
        <v>12404</v>
      </c>
      <c r="E1491" s="25">
        <v>951.38699999999994</v>
      </c>
      <c r="F1491" s="26">
        <v>7.67</v>
      </c>
    </row>
    <row r="1492" spans="1:6" x14ac:dyDescent="0.3">
      <c r="A1492" s="5" t="s">
        <v>1919</v>
      </c>
      <c r="B1492" s="7" t="s">
        <v>2981</v>
      </c>
      <c r="C1492" s="7" t="s">
        <v>32</v>
      </c>
      <c r="D1492" s="24">
        <v>2612</v>
      </c>
      <c r="E1492" s="25">
        <v>1256.3720000000001</v>
      </c>
      <c r="F1492" s="26">
        <v>48.1</v>
      </c>
    </row>
    <row r="1493" spans="1:6" x14ac:dyDescent="0.3">
      <c r="A1493" s="5" t="s">
        <v>1923</v>
      </c>
      <c r="B1493" s="7" t="s">
        <v>2981</v>
      </c>
      <c r="C1493" s="7" t="s">
        <v>32</v>
      </c>
      <c r="D1493" s="24">
        <v>2630</v>
      </c>
      <c r="E1493" s="25">
        <v>1265.03</v>
      </c>
      <c r="F1493" s="26">
        <v>48.1</v>
      </c>
    </row>
    <row r="1494" spans="1:6" x14ac:dyDescent="0.3">
      <c r="A1494" s="5" t="s">
        <v>1942</v>
      </c>
      <c r="B1494" s="7" t="s">
        <v>2981</v>
      </c>
      <c r="C1494" s="7" t="s">
        <v>32</v>
      </c>
      <c r="D1494" s="24">
        <v>681</v>
      </c>
      <c r="E1494" s="25">
        <v>327.56099999999998</v>
      </c>
      <c r="F1494" s="26">
        <v>48.1</v>
      </c>
    </row>
    <row r="1495" spans="1:6" x14ac:dyDescent="0.3">
      <c r="A1495" s="5" t="s">
        <v>2065</v>
      </c>
      <c r="B1495" s="7" t="s">
        <v>2987</v>
      </c>
      <c r="C1495" s="7" t="s">
        <v>32</v>
      </c>
      <c r="D1495" s="24">
        <v>2752</v>
      </c>
      <c r="E1495" s="25">
        <v>1286.56</v>
      </c>
      <c r="F1495" s="26">
        <v>46.75</v>
      </c>
    </row>
    <row r="1496" spans="1:6" x14ac:dyDescent="0.3">
      <c r="A1496" s="5" t="s">
        <v>1927</v>
      </c>
      <c r="B1496" s="7" t="s">
        <v>2983</v>
      </c>
      <c r="C1496" s="7" t="s">
        <v>32</v>
      </c>
      <c r="D1496" s="24">
        <v>2277</v>
      </c>
      <c r="E1496" s="25">
        <v>1306.998</v>
      </c>
      <c r="F1496" s="26">
        <v>57.4</v>
      </c>
    </row>
    <row r="1497" spans="1:6" x14ac:dyDescent="0.3">
      <c r="A1497" s="5" t="s">
        <v>2033</v>
      </c>
      <c r="B1497" s="7" t="s">
        <v>2983</v>
      </c>
      <c r="C1497" s="7" t="s">
        <v>32</v>
      </c>
      <c r="D1497" s="24">
        <v>14767.5</v>
      </c>
      <c r="E1497" s="25">
        <v>8476.5450000000001</v>
      </c>
      <c r="F1497" s="26">
        <v>57.4</v>
      </c>
    </row>
    <row r="1498" spans="1:6" x14ac:dyDescent="0.3">
      <c r="A1498" s="5" t="s">
        <v>2036</v>
      </c>
      <c r="B1498" s="7" t="s">
        <v>2983</v>
      </c>
      <c r="C1498" s="7" t="s">
        <v>32</v>
      </c>
      <c r="D1498" s="24">
        <v>4922.5</v>
      </c>
      <c r="E1498" s="25">
        <v>2825.5149999999999</v>
      </c>
      <c r="F1498" s="26">
        <v>57.4</v>
      </c>
    </row>
    <row r="1499" spans="1:6" x14ac:dyDescent="0.3">
      <c r="A1499" s="5" t="s">
        <v>2037</v>
      </c>
      <c r="B1499" s="7" t="s">
        <v>2985</v>
      </c>
      <c r="C1499" s="7" t="s">
        <v>32</v>
      </c>
      <c r="D1499" s="24">
        <v>8439</v>
      </c>
      <c r="E1499" s="25">
        <v>4371.402</v>
      </c>
      <c r="F1499" s="26">
        <v>51.8</v>
      </c>
    </row>
    <row r="1500" spans="1:6" x14ac:dyDescent="0.3">
      <c r="A1500" s="5" t="s">
        <v>1956</v>
      </c>
      <c r="B1500" s="7" t="s">
        <v>2983</v>
      </c>
      <c r="C1500" s="7" t="s">
        <v>32</v>
      </c>
      <c r="D1500" s="24">
        <v>817</v>
      </c>
      <c r="E1500" s="25">
        <v>468.95800000000003</v>
      </c>
      <c r="F1500" s="26">
        <v>57.4</v>
      </c>
    </row>
    <row r="1501" spans="1:6" x14ac:dyDescent="0.3">
      <c r="A1501" s="5" t="s">
        <v>2275</v>
      </c>
      <c r="B1501" s="7" t="s">
        <v>2983</v>
      </c>
      <c r="C1501" s="7" t="s">
        <v>32</v>
      </c>
      <c r="D1501" s="24">
        <v>4791</v>
      </c>
      <c r="E1501" s="25">
        <v>2750.0340000000001</v>
      </c>
      <c r="F1501" s="26">
        <v>57.4</v>
      </c>
    </row>
    <row r="1502" spans="1:6" x14ac:dyDescent="0.3">
      <c r="A1502" s="5" t="s">
        <v>2278</v>
      </c>
      <c r="B1502" s="7" t="s">
        <v>2984</v>
      </c>
      <c r="C1502" s="7" t="s">
        <v>32</v>
      </c>
      <c r="D1502" s="24">
        <v>684</v>
      </c>
      <c r="E1502" s="25">
        <v>372.98500000000001</v>
      </c>
      <c r="F1502" s="26">
        <v>54.53</v>
      </c>
    </row>
    <row r="1503" spans="1:6" x14ac:dyDescent="0.3">
      <c r="A1503" s="5" t="s">
        <v>2279</v>
      </c>
      <c r="B1503" s="7" t="s">
        <v>2987</v>
      </c>
      <c r="C1503" s="7" t="s">
        <v>32</v>
      </c>
      <c r="D1503" s="24">
        <v>3195</v>
      </c>
      <c r="E1503" s="25">
        <v>1493.663</v>
      </c>
      <c r="F1503" s="26">
        <v>46.75</v>
      </c>
    </row>
    <row r="1504" spans="1:6" x14ac:dyDescent="0.3">
      <c r="A1504" s="5" t="s">
        <v>1962</v>
      </c>
      <c r="B1504" s="7" t="s">
        <v>2983</v>
      </c>
      <c r="C1504" s="7" t="s">
        <v>32</v>
      </c>
      <c r="D1504" s="24">
        <v>760</v>
      </c>
      <c r="E1504" s="25">
        <v>436.24</v>
      </c>
      <c r="F1504" s="26">
        <v>57.4</v>
      </c>
    </row>
    <row r="1505" spans="1:6" x14ac:dyDescent="0.3">
      <c r="A1505" s="5" t="s">
        <v>2047</v>
      </c>
      <c r="B1505" s="7" t="s">
        <v>2984</v>
      </c>
      <c r="C1505" s="7" t="s">
        <v>32</v>
      </c>
      <c r="D1505" s="24">
        <v>17913</v>
      </c>
      <c r="E1505" s="25">
        <v>9767.9590000000007</v>
      </c>
      <c r="F1505" s="26">
        <v>54.53</v>
      </c>
    </row>
    <row r="1506" spans="1:6" x14ac:dyDescent="0.3">
      <c r="A1506" s="5" t="s">
        <v>2027</v>
      </c>
      <c r="B1506" s="7" t="s">
        <v>2984</v>
      </c>
      <c r="C1506" s="7" t="s">
        <v>32</v>
      </c>
      <c r="D1506" s="24">
        <v>5374</v>
      </c>
      <c r="E1506" s="25">
        <v>2930.442</v>
      </c>
      <c r="F1506" s="26">
        <v>54.53</v>
      </c>
    </row>
    <row r="1507" spans="1:6" x14ac:dyDescent="0.3">
      <c r="A1507" s="5" t="s">
        <v>2301</v>
      </c>
      <c r="B1507" s="7" t="s">
        <v>2984</v>
      </c>
      <c r="C1507" s="7" t="s">
        <v>32</v>
      </c>
      <c r="D1507" s="24">
        <v>8031</v>
      </c>
      <c r="E1507" s="25">
        <v>4379.3040000000001</v>
      </c>
      <c r="F1507" s="26">
        <v>54.53</v>
      </c>
    </row>
    <row r="1508" spans="1:6" x14ac:dyDescent="0.3">
      <c r="A1508" s="5" t="s">
        <v>1945</v>
      </c>
      <c r="B1508" s="7" t="s">
        <v>2984</v>
      </c>
      <c r="C1508" s="7" t="s">
        <v>32</v>
      </c>
      <c r="D1508" s="24">
        <v>7971</v>
      </c>
      <c r="E1508" s="25">
        <v>4346.5860000000002</v>
      </c>
      <c r="F1508" s="26">
        <v>54.53</v>
      </c>
    </row>
    <row r="1509" spans="1:6" x14ac:dyDescent="0.3">
      <c r="A1509" s="5" t="s">
        <v>1983</v>
      </c>
      <c r="B1509" s="7" t="s">
        <v>2984</v>
      </c>
      <c r="C1509" s="7" t="s">
        <v>32</v>
      </c>
      <c r="D1509" s="24">
        <v>15414</v>
      </c>
      <c r="E1509" s="25">
        <v>8405.2540000000008</v>
      </c>
      <c r="F1509" s="26">
        <v>54.53</v>
      </c>
    </row>
    <row r="1510" spans="1:6" x14ac:dyDescent="0.3">
      <c r="A1510" s="5" t="s">
        <v>2308</v>
      </c>
      <c r="B1510" s="7" t="s">
        <v>2984</v>
      </c>
      <c r="C1510" s="7" t="s">
        <v>32</v>
      </c>
      <c r="D1510" s="24">
        <v>11155</v>
      </c>
      <c r="E1510" s="25">
        <v>6082.8220000000001</v>
      </c>
      <c r="F1510" s="26">
        <v>54.53</v>
      </c>
    </row>
    <row r="1511" spans="1:6" x14ac:dyDescent="0.3">
      <c r="A1511" s="5" t="s">
        <v>2312</v>
      </c>
      <c r="B1511" s="7" t="s">
        <v>2984</v>
      </c>
      <c r="C1511" s="7" t="s">
        <v>32</v>
      </c>
      <c r="D1511" s="24">
        <v>6641</v>
      </c>
      <c r="E1511" s="25">
        <v>3621.337</v>
      </c>
      <c r="F1511" s="26">
        <v>54.53</v>
      </c>
    </row>
    <row r="1512" spans="1:6" x14ac:dyDescent="0.3">
      <c r="A1512" s="5" t="s">
        <v>2009</v>
      </c>
      <c r="B1512" s="7" t="s">
        <v>2984</v>
      </c>
      <c r="C1512" s="7" t="s">
        <v>32</v>
      </c>
      <c r="D1512" s="24">
        <v>11159</v>
      </c>
      <c r="E1512" s="25">
        <v>6085.0029999999997</v>
      </c>
      <c r="F1512" s="26">
        <v>54.53</v>
      </c>
    </row>
    <row r="1513" spans="1:6" x14ac:dyDescent="0.3">
      <c r="A1513" s="5" t="s">
        <v>2283</v>
      </c>
      <c r="B1513" s="7" t="s">
        <v>2984</v>
      </c>
      <c r="C1513" s="7" t="s">
        <v>32</v>
      </c>
      <c r="D1513" s="24">
        <v>13694</v>
      </c>
      <c r="E1513" s="25">
        <v>7467.3379999999997</v>
      </c>
      <c r="F1513" s="26">
        <v>54.53</v>
      </c>
    </row>
    <row r="1514" spans="1:6" x14ac:dyDescent="0.3">
      <c r="A1514" s="5" t="s">
        <v>2286</v>
      </c>
      <c r="B1514" s="7" t="s">
        <v>2985</v>
      </c>
      <c r="C1514" s="7" t="s">
        <v>32</v>
      </c>
      <c r="D1514" s="24">
        <v>1713</v>
      </c>
      <c r="E1514" s="25">
        <v>887.33399999999995</v>
      </c>
      <c r="F1514" s="26">
        <v>51.8</v>
      </c>
    </row>
    <row r="1515" spans="1:6" x14ac:dyDescent="0.3">
      <c r="A1515" s="5" t="s">
        <v>1930</v>
      </c>
      <c r="B1515" s="7" t="s">
        <v>2984</v>
      </c>
      <c r="C1515" s="7" t="s">
        <v>32</v>
      </c>
      <c r="D1515" s="24">
        <v>8224</v>
      </c>
      <c r="E1515" s="25">
        <v>4484.5469999999996</v>
      </c>
      <c r="F1515" s="26">
        <v>54.53</v>
      </c>
    </row>
    <row r="1516" spans="1:6" x14ac:dyDescent="0.3">
      <c r="A1516" s="5" t="s">
        <v>1933</v>
      </c>
      <c r="B1516" s="7" t="s">
        <v>2984</v>
      </c>
      <c r="C1516" s="7" t="s">
        <v>32</v>
      </c>
      <c r="D1516" s="24">
        <v>3450</v>
      </c>
      <c r="E1516" s="25">
        <v>1881.2850000000001</v>
      </c>
      <c r="F1516" s="26">
        <v>54.53</v>
      </c>
    </row>
    <row r="1517" spans="1:6" x14ac:dyDescent="0.3">
      <c r="A1517" s="5" t="s">
        <v>1959</v>
      </c>
      <c r="B1517" s="7" t="s">
        <v>2984</v>
      </c>
      <c r="C1517" s="7" t="s">
        <v>32</v>
      </c>
      <c r="D1517" s="24">
        <v>5106</v>
      </c>
      <c r="E1517" s="25">
        <v>2784.3020000000001</v>
      </c>
      <c r="F1517" s="26">
        <v>54.53</v>
      </c>
    </row>
    <row r="1518" spans="1:6" x14ac:dyDescent="0.3">
      <c r="A1518" s="5" t="s">
        <v>1953</v>
      </c>
      <c r="B1518" s="7" t="s">
        <v>2984</v>
      </c>
      <c r="C1518" s="7" t="s">
        <v>32</v>
      </c>
      <c r="D1518" s="24">
        <v>5410</v>
      </c>
      <c r="E1518" s="25">
        <v>2950.0729999999999</v>
      </c>
      <c r="F1518" s="26">
        <v>54.53</v>
      </c>
    </row>
    <row r="1519" spans="1:6" x14ac:dyDescent="0.3">
      <c r="A1519" s="5" t="s">
        <v>1992</v>
      </c>
      <c r="B1519" s="7" t="s">
        <v>2984</v>
      </c>
      <c r="C1519" s="7" t="s">
        <v>32</v>
      </c>
      <c r="D1519" s="24">
        <v>1912</v>
      </c>
      <c r="E1519" s="25">
        <v>1042.614</v>
      </c>
      <c r="F1519" s="26">
        <v>54.53</v>
      </c>
    </row>
    <row r="1520" spans="1:6" x14ac:dyDescent="0.3">
      <c r="A1520" s="5" t="s">
        <v>1936</v>
      </c>
      <c r="B1520" s="7" t="s">
        <v>2984</v>
      </c>
      <c r="C1520" s="7" t="s">
        <v>32</v>
      </c>
      <c r="D1520" s="24">
        <v>8522</v>
      </c>
      <c r="E1520" s="25">
        <v>4647.0469999999996</v>
      </c>
      <c r="F1520" s="26">
        <v>54.53</v>
      </c>
    </row>
    <row r="1521" spans="1:6" x14ac:dyDescent="0.3">
      <c r="A1521" s="5" t="s">
        <v>2083</v>
      </c>
      <c r="B1521" s="7" t="s">
        <v>2985</v>
      </c>
      <c r="C1521" s="7" t="s">
        <v>32</v>
      </c>
      <c r="D1521" s="24">
        <v>2774</v>
      </c>
      <c r="E1521" s="25">
        <v>1436.932</v>
      </c>
      <c r="F1521" s="26">
        <v>51.8</v>
      </c>
    </row>
    <row r="1522" spans="1:6" x14ac:dyDescent="0.3">
      <c r="A1522" s="5" t="s">
        <v>1947</v>
      </c>
      <c r="B1522" s="7" t="s">
        <v>2985</v>
      </c>
      <c r="C1522" s="7" t="s">
        <v>32</v>
      </c>
      <c r="D1522" s="24">
        <v>29714</v>
      </c>
      <c r="E1522" s="25">
        <v>15391.852000000001</v>
      </c>
      <c r="F1522" s="26">
        <v>51.8</v>
      </c>
    </row>
    <row r="1523" spans="1:6" x14ac:dyDescent="0.3">
      <c r="A1523" s="5" t="s">
        <v>1939</v>
      </c>
      <c r="B1523" s="7" t="s">
        <v>2985</v>
      </c>
      <c r="C1523" s="7" t="s">
        <v>32</v>
      </c>
      <c r="D1523" s="24">
        <v>7103</v>
      </c>
      <c r="E1523" s="25">
        <v>3679.3539999999998</v>
      </c>
      <c r="F1523" s="26">
        <v>51.8</v>
      </c>
    </row>
    <row r="1524" spans="1:6" x14ac:dyDescent="0.3">
      <c r="A1524" s="5" t="s">
        <v>1950</v>
      </c>
      <c r="B1524" s="7" t="s">
        <v>2985</v>
      </c>
      <c r="C1524" s="7" t="s">
        <v>32</v>
      </c>
      <c r="D1524" s="24">
        <v>4877</v>
      </c>
      <c r="E1524" s="25">
        <v>2526.2860000000001</v>
      </c>
      <c r="F1524" s="26">
        <v>51.8</v>
      </c>
    </row>
    <row r="1525" spans="1:6" x14ac:dyDescent="0.3">
      <c r="A1525" s="5" t="s">
        <v>2294</v>
      </c>
      <c r="B1525" s="7" t="s">
        <v>2985</v>
      </c>
      <c r="C1525" s="7" t="s">
        <v>32</v>
      </c>
      <c r="D1525" s="24">
        <v>15649</v>
      </c>
      <c r="E1525" s="25">
        <v>8106.1819999999998</v>
      </c>
      <c r="F1525" s="26">
        <v>51.8</v>
      </c>
    </row>
    <row r="1526" spans="1:6" x14ac:dyDescent="0.3">
      <c r="A1526" s="5" t="s">
        <v>1980</v>
      </c>
      <c r="B1526" s="7" t="s">
        <v>2985</v>
      </c>
      <c r="C1526" s="7" t="s">
        <v>32</v>
      </c>
      <c r="D1526" s="24">
        <v>26003</v>
      </c>
      <c r="E1526" s="25">
        <v>13469.554</v>
      </c>
      <c r="F1526" s="26">
        <v>51.8</v>
      </c>
    </row>
    <row r="1527" spans="1:6" x14ac:dyDescent="0.3">
      <c r="A1527" s="5" t="s">
        <v>2077</v>
      </c>
      <c r="B1527" s="7" t="s">
        <v>2985</v>
      </c>
      <c r="C1527" s="7" t="s">
        <v>32</v>
      </c>
      <c r="D1527" s="24">
        <v>6931</v>
      </c>
      <c r="E1527" s="25">
        <v>3590.2579999999998</v>
      </c>
      <c r="F1527" s="26">
        <v>51.8</v>
      </c>
    </row>
    <row r="1528" spans="1:6" x14ac:dyDescent="0.3">
      <c r="A1528" s="5" t="s">
        <v>2021</v>
      </c>
      <c r="B1528" s="7" t="s">
        <v>2985</v>
      </c>
      <c r="C1528" s="7" t="s">
        <v>32</v>
      </c>
      <c r="D1528" s="24">
        <v>4865</v>
      </c>
      <c r="E1528" s="25">
        <v>2520.0700000000002</v>
      </c>
      <c r="F1528" s="26">
        <v>51.8</v>
      </c>
    </row>
    <row r="1529" spans="1:6" x14ac:dyDescent="0.3">
      <c r="A1529" s="5" t="s">
        <v>2280</v>
      </c>
      <c r="B1529" s="7" t="s">
        <v>2985</v>
      </c>
      <c r="C1529" s="7" t="s">
        <v>32</v>
      </c>
      <c r="D1529" s="24">
        <v>13444.906290000001</v>
      </c>
      <c r="E1529" s="25">
        <v>6964.4610000000002</v>
      </c>
      <c r="F1529" s="26">
        <v>51.8</v>
      </c>
    </row>
    <row r="1530" spans="1:6" x14ac:dyDescent="0.3">
      <c r="A1530" s="5" t="s">
        <v>2282</v>
      </c>
      <c r="B1530" s="7" t="s">
        <v>2985</v>
      </c>
      <c r="C1530" s="7" t="s">
        <v>32</v>
      </c>
      <c r="D1530" s="24">
        <v>3753.0937100000001</v>
      </c>
      <c r="E1530" s="25">
        <v>1944.1030000000001</v>
      </c>
      <c r="F1530" s="26">
        <v>51.8</v>
      </c>
    </row>
    <row r="1531" spans="1:6" x14ac:dyDescent="0.3">
      <c r="A1531" s="5" t="s">
        <v>1965</v>
      </c>
      <c r="B1531" s="7" t="s">
        <v>2985</v>
      </c>
      <c r="C1531" s="7" t="s">
        <v>32</v>
      </c>
      <c r="D1531" s="24">
        <v>6821</v>
      </c>
      <c r="E1531" s="25">
        <v>3533.2779999999998</v>
      </c>
      <c r="F1531" s="26">
        <v>51.8</v>
      </c>
    </row>
    <row r="1532" spans="1:6" x14ac:dyDescent="0.3">
      <c r="A1532" s="5" t="s">
        <v>1968</v>
      </c>
      <c r="B1532" s="7" t="s">
        <v>2985</v>
      </c>
      <c r="C1532" s="7" t="s">
        <v>32</v>
      </c>
      <c r="D1532" s="24">
        <v>13098</v>
      </c>
      <c r="E1532" s="25">
        <v>6784.7640000000001</v>
      </c>
      <c r="F1532" s="26">
        <v>51.8</v>
      </c>
    </row>
    <row r="1533" spans="1:6" x14ac:dyDescent="0.3">
      <c r="A1533" s="5" t="s">
        <v>1971</v>
      </c>
      <c r="B1533" s="7" t="s">
        <v>2985</v>
      </c>
      <c r="C1533" s="7" t="s">
        <v>32</v>
      </c>
      <c r="D1533" s="24">
        <v>7161</v>
      </c>
      <c r="E1533" s="25">
        <v>3709.3980000000001</v>
      </c>
      <c r="F1533" s="26">
        <v>51.8</v>
      </c>
    </row>
    <row r="1534" spans="1:6" x14ac:dyDescent="0.3">
      <c r="A1534" s="5" t="s">
        <v>1977</v>
      </c>
      <c r="B1534" s="7" t="s">
        <v>2985</v>
      </c>
      <c r="C1534" s="7" t="s">
        <v>32</v>
      </c>
      <c r="D1534" s="24">
        <v>11977</v>
      </c>
      <c r="E1534" s="25">
        <v>6204.0860000000002</v>
      </c>
      <c r="F1534" s="26">
        <v>51.8</v>
      </c>
    </row>
    <row r="1535" spans="1:6" x14ac:dyDescent="0.3">
      <c r="A1535" s="5" t="s">
        <v>1986</v>
      </c>
      <c r="B1535" s="7" t="s">
        <v>2985</v>
      </c>
      <c r="C1535" s="7" t="s">
        <v>32</v>
      </c>
      <c r="D1535" s="24">
        <v>8606</v>
      </c>
      <c r="E1535" s="25">
        <v>4457.9080000000004</v>
      </c>
      <c r="F1535" s="26">
        <v>51.8</v>
      </c>
    </row>
    <row r="1536" spans="1:6" x14ac:dyDescent="0.3">
      <c r="A1536" s="5" t="s">
        <v>1989</v>
      </c>
      <c r="B1536" s="7" t="s">
        <v>2985</v>
      </c>
      <c r="C1536" s="7" t="s">
        <v>32</v>
      </c>
      <c r="D1536" s="24">
        <v>7663</v>
      </c>
      <c r="E1536" s="25">
        <v>3969.4340000000002</v>
      </c>
      <c r="F1536" s="26">
        <v>51.8</v>
      </c>
    </row>
    <row r="1537" spans="1:6" x14ac:dyDescent="0.3">
      <c r="A1537" s="5" t="s">
        <v>2116</v>
      </c>
      <c r="B1537" s="7" t="s">
        <v>2985</v>
      </c>
      <c r="C1537" s="7" t="s">
        <v>32</v>
      </c>
      <c r="D1537" s="24">
        <v>16161</v>
      </c>
      <c r="E1537" s="25">
        <v>8371.3979999999992</v>
      </c>
      <c r="F1537" s="26">
        <v>51.8</v>
      </c>
    </row>
    <row r="1538" spans="1:6" x14ac:dyDescent="0.3">
      <c r="A1538" s="5" t="s">
        <v>2092</v>
      </c>
      <c r="B1538" s="7" t="s">
        <v>2985</v>
      </c>
      <c r="C1538" s="7" t="s">
        <v>32</v>
      </c>
      <c r="D1538" s="24">
        <v>8336</v>
      </c>
      <c r="E1538" s="25">
        <v>4318.0479999999998</v>
      </c>
      <c r="F1538" s="26">
        <v>51.8</v>
      </c>
    </row>
    <row r="1539" spans="1:6" x14ac:dyDescent="0.3">
      <c r="A1539" s="5" t="s">
        <v>2104</v>
      </c>
      <c r="B1539" s="7" t="s">
        <v>2985</v>
      </c>
      <c r="C1539" s="7" t="s">
        <v>32</v>
      </c>
      <c r="D1539" s="24">
        <v>4313.2</v>
      </c>
      <c r="E1539" s="25">
        <v>2234.2379999999998</v>
      </c>
      <c r="F1539" s="26">
        <v>51.8</v>
      </c>
    </row>
    <row r="1540" spans="1:6" x14ac:dyDescent="0.3">
      <c r="A1540" s="5" t="s">
        <v>2000</v>
      </c>
      <c r="B1540" s="7" t="s">
        <v>2986</v>
      </c>
      <c r="C1540" s="7" t="s">
        <v>32</v>
      </c>
      <c r="D1540" s="24">
        <v>19289</v>
      </c>
      <c r="E1540" s="25">
        <v>9492.1170000000002</v>
      </c>
      <c r="F1540" s="26">
        <v>49.21</v>
      </c>
    </row>
    <row r="1541" spans="1:6" x14ac:dyDescent="0.3">
      <c r="A1541" s="5" t="s">
        <v>2086</v>
      </c>
      <c r="B1541" s="7" t="s">
        <v>2986</v>
      </c>
      <c r="C1541" s="7" t="s">
        <v>32</v>
      </c>
      <c r="D1541" s="24">
        <v>29444</v>
      </c>
      <c r="E1541" s="25">
        <v>14489.392</v>
      </c>
      <c r="F1541" s="26">
        <v>49.21</v>
      </c>
    </row>
    <row r="1542" spans="1:6" x14ac:dyDescent="0.3">
      <c r="A1542" s="5" t="s">
        <v>2086</v>
      </c>
      <c r="B1542" s="7" t="s">
        <v>2990</v>
      </c>
      <c r="C1542" s="7" t="s">
        <v>32</v>
      </c>
      <c r="D1542" s="24">
        <v>18825</v>
      </c>
      <c r="E1542" s="25">
        <v>8813.8649999999998</v>
      </c>
      <c r="F1542" s="26">
        <v>46.82</v>
      </c>
    </row>
    <row r="1543" spans="1:6" x14ac:dyDescent="0.3">
      <c r="A1543" s="5" t="s">
        <v>2095</v>
      </c>
      <c r="B1543" s="7" t="s">
        <v>2986</v>
      </c>
      <c r="C1543" s="7" t="s">
        <v>32</v>
      </c>
      <c r="D1543" s="24">
        <v>11904</v>
      </c>
      <c r="E1543" s="25">
        <v>5857.9579999999996</v>
      </c>
      <c r="F1543" s="26">
        <v>49.21</v>
      </c>
    </row>
    <row r="1544" spans="1:6" x14ac:dyDescent="0.3">
      <c r="A1544" s="5" t="s">
        <v>2110</v>
      </c>
      <c r="B1544" s="7" t="s">
        <v>2986</v>
      </c>
      <c r="C1544" s="7" t="s">
        <v>32</v>
      </c>
      <c r="D1544" s="24">
        <v>15944</v>
      </c>
      <c r="E1544" s="25">
        <v>7846.0420000000004</v>
      </c>
      <c r="F1544" s="26">
        <v>49.21</v>
      </c>
    </row>
    <row r="1545" spans="1:6" x14ac:dyDescent="0.3">
      <c r="A1545" s="5" t="s">
        <v>2006</v>
      </c>
      <c r="B1545" s="7" t="s">
        <v>2986</v>
      </c>
      <c r="C1545" s="7" t="s">
        <v>32</v>
      </c>
      <c r="D1545" s="24">
        <v>4058</v>
      </c>
      <c r="E1545" s="25">
        <v>1996.942</v>
      </c>
      <c r="F1545" s="26">
        <v>49.21</v>
      </c>
    </row>
    <row r="1546" spans="1:6" x14ac:dyDescent="0.3">
      <c r="A1546" s="5" t="s">
        <v>2018</v>
      </c>
      <c r="B1546" s="7" t="s">
        <v>2986</v>
      </c>
      <c r="C1546" s="7" t="s">
        <v>32</v>
      </c>
      <c r="D1546" s="24">
        <v>5156</v>
      </c>
      <c r="E1546" s="25">
        <v>2537.268</v>
      </c>
      <c r="F1546" s="26">
        <v>49.21</v>
      </c>
    </row>
    <row r="1547" spans="1:6" x14ac:dyDescent="0.3">
      <c r="A1547" s="5" t="s">
        <v>2038</v>
      </c>
      <c r="B1547" s="7" t="s">
        <v>2986</v>
      </c>
      <c r="C1547" s="7" t="s">
        <v>32</v>
      </c>
      <c r="D1547" s="24">
        <v>5632</v>
      </c>
      <c r="E1547" s="25">
        <v>2771.5070000000001</v>
      </c>
      <c r="F1547" s="26">
        <v>49.21</v>
      </c>
    </row>
    <row r="1548" spans="1:6" x14ac:dyDescent="0.3">
      <c r="A1548" s="5" t="s">
        <v>2321</v>
      </c>
      <c r="B1548" s="7" t="s">
        <v>2986</v>
      </c>
      <c r="C1548" s="7" t="s">
        <v>32</v>
      </c>
      <c r="D1548" s="24">
        <v>17140</v>
      </c>
      <c r="E1548" s="25">
        <v>8434.5939999999991</v>
      </c>
      <c r="F1548" s="26">
        <v>49.21</v>
      </c>
    </row>
    <row r="1549" spans="1:6" x14ac:dyDescent="0.3">
      <c r="A1549" s="5" t="s">
        <v>2098</v>
      </c>
      <c r="B1549" s="7" t="s">
        <v>2986</v>
      </c>
      <c r="C1549" s="7" t="s">
        <v>32</v>
      </c>
      <c r="D1549" s="24">
        <v>9549</v>
      </c>
      <c r="E1549" s="25">
        <v>4699.0630000000001</v>
      </c>
      <c r="F1549" s="26">
        <v>49.21</v>
      </c>
    </row>
    <row r="1550" spans="1:6" x14ac:dyDescent="0.3">
      <c r="A1550" s="5" t="s">
        <v>2012</v>
      </c>
      <c r="B1550" s="7" t="s">
        <v>2986</v>
      </c>
      <c r="C1550" s="7" t="s">
        <v>32</v>
      </c>
      <c r="D1550" s="24">
        <v>9921</v>
      </c>
      <c r="E1550" s="25">
        <v>4882.1239999999998</v>
      </c>
      <c r="F1550" s="26">
        <v>49.21</v>
      </c>
    </row>
    <row r="1551" spans="1:6" x14ac:dyDescent="0.3">
      <c r="A1551" s="5" t="s">
        <v>2024</v>
      </c>
      <c r="B1551" s="7" t="s">
        <v>2986</v>
      </c>
      <c r="C1551" s="7" t="s">
        <v>32</v>
      </c>
      <c r="D1551" s="24">
        <v>15192</v>
      </c>
      <c r="E1551" s="25">
        <v>7475.9830000000002</v>
      </c>
      <c r="F1551" s="26">
        <v>49.21</v>
      </c>
    </row>
    <row r="1552" spans="1:6" x14ac:dyDescent="0.3">
      <c r="A1552" s="5" t="s">
        <v>2059</v>
      </c>
      <c r="B1552" s="7" t="s">
        <v>2987</v>
      </c>
      <c r="C1552" s="7" t="s">
        <v>32</v>
      </c>
      <c r="D1552" s="24">
        <v>7930</v>
      </c>
      <c r="E1552" s="25">
        <v>3707.2750000000001</v>
      </c>
      <c r="F1552" s="26">
        <v>46.75</v>
      </c>
    </row>
    <row r="1553" spans="1:6" x14ac:dyDescent="0.3">
      <c r="A1553" s="5" t="s">
        <v>2413</v>
      </c>
      <c r="B1553" s="7" t="s">
        <v>2987</v>
      </c>
      <c r="C1553" s="7" t="s">
        <v>32</v>
      </c>
      <c r="D1553" s="24">
        <v>7327.4666699999998</v>
      </c>
      <c r="E1553" s="25">
        <v>3425.5909999999999</v>
      </c>
      <c r="F1553" s="26">
        <v>46.75</v>
      </c>
    </row>
    <row r="1554" spans="1:6" x14ac:dyDescent="0.3">
      <c r="A1554" s="5" t="s">
        <v>2416</v>
      </c>
      <c r="B1554" s="7" t="s">
        <v>2987</v>
      </c>
      <c r="C1554" s="7" t="s">
        <v>32</v>
      </c>
      <c r="D1554" s="24">
        <v>2664.5333300000002</v>
      </c>
      <c r="E1554" s="25">
        <v>1245.6690000000001</v>
      </c>
      <c r="F1554" s="26">
        <v>46.75</v>
      </c>
    </row>
    <row r="1555" spans="1:6" x14ac:dyDescent="0.3">
      <c r="A1555" s="5" t="s">
        <v>2419</v>
      </c>
      <c r="B1555" s="7" t="s">
        <v>2987</v>
      </c>
      <c r="C1555" s="7" t="s">
        <v>32</v>
      </c>
      <c r="D1555" s="24">
        <v>25418</v>
      </c>
      <c r="E1555" s="25">
        <v>11882.915000000001</v>
      </c>
      <c r="F1555" s="26">
        <v>46.75</v>
      </c>
    </row>
    <row r="1556" spans="1:6" x14ac:dyDescent="0.3">
      <c r="A1556" s="5" t="s">
        <v>2149</v>
      </c>
      <c r="B1556" s="7" t="s">
        <v>2987</v>
      </c>
      <c r="C1556" s="7" t="s">
        <v>32</v>
      </c>
      <c r="D1556" s="24">
        <v>11225</v>
      </c>
      <c r="E1556" s="25">
        <v>5247.6880000000001</v>
      </c>
      <c r="F1556" s="26">
        <v>46.75</v>
      </c>
    </row>
    <row r="1557" spans="1:6" x14ac:dyDescent="0.3">
      <c r="A1557" s="5" t="s">
        <v>2134</v>
      </c>
      <c r="B1557" s="7" t="s">
        <v>2987</v>
      </c>
      <c r="C1557" s="7" t="s">
        <v>32</v>
      </c>
      <c r="D1557" s="24">
        <v>2319</v>
      </c>
      <c r="E1557" s="25">
        <v>1084.133</v>
      </c>
      <c r="F1557" s="26">
        <v>46.75</v>
      </c>
    </row>
    <row r="1558" spans="1:6" x14ac:dyDescent="0.3">
      <c r="A1558" s="5" t="s">
        <v>2066</v>
      </c>
      <c r="B1558" s="7" t="s">
        <v>2987</v>
      </c>
      <c r="C1558" s="7" t="s">
        <v>32</v>
      </c>
      <c r="D1558" s="24">
        <v>7921</v>
      </c>
      <c r="E1558" s="25">
        <v>3703.0680000000002</v>
      </c>
      <c r="F1558" s="26">
        <v>46.75</v>
      </c>
    </row>
    <row r="1559" spans="1:6" x14ac:dyDescent="0.3">
      <c r="A1559" s="5" t="s">
        <v>2068</v>
      </c>
      <c r="B1559" s="7" t="s">
        <v>2987</v>
      </c>
      <c r="C1559" s="7" t="s">
        <v>32</v>
      </c>
      <c r="D1559" s="24">
        <v>4830</v>
      </c>
      <c r="E1559" s="25">
        <v>2258.0250000000001</v>
      </c>
      <c r="F1559" s="26">
        <v>46.75</v>
      </c>
    </row>
    <row r="1560" spans="1:6" x14ac:dyDescent="0.3">
      <c r="A1560" s="5" t="s">
        <v>2015</v>
      </c>
      <c r="B1560" s="7" t="s">
        <v>2987</v>
      </c>
      <c r="C1560" s="7" t="s">
        <v>32</v>
      </c>
      <c r="D1560" s="24">
        <v>4151</v>
      </c>
      <c r="E1560" s="25">
        <v>1940.5930000000001</v>
      </c>
      <c r="F1560" s="26">
        <v>46.75</v>
      </c>
    </row>
    <row r="1561" spans="1:6" x14ac:dyDescent="0.3">
      <c r="A1561" s="5" t="s">
        <v>2314</v>
      </c>
      <c r="B1561" s="7" t="s">
        <v>2978</v>
      </c>
      <c r="C1561" s="7" t="s">
        <v>32</v>
      </c>
      <c r="D1561" s="24">
        <v>3621</v>
      </c>
      <c r="E1561" s="25">
        <v>1417.26</v>
      </c>
      <c r="F1561" s="26">
        <v>39.14</v>
      </c>
    </row>
    <row r="1562" spans="1:6" x14ac:dyDescent="0.3">
      <c r="A1562" s="5" t="s">
        <v>2324</v>
      </c>
      <c r="B1562" s="7" t="s">
        <v>2978</v>
      </c>
      <c r="C1562" s="7" t="s">
        <v>32</v>
      </c>
      <c r="D1562" s="24">
        <v>4664</v>
      </c>
      <c r="E1562" s="25">
        <v>1825.49</v>
      </c>
      <c r="F1562" s="26">
        <v>39.14</v>
      </c>
    </row>
    <row r="1563" spans="1:6" x14ac:dyDescent="0.3">
      <c r="A1563" s="5" t="s">
        <v>2698</v>
      </c>
      <c r="B1563" s="7" t="s">
        <v>2979</v>
      </c>
      <c r="C1563" s="7" t="s">
        <v>32</v>
      </c>
      <c r="D1563" s="24">
        <v>29844</v>
      </c>
      <c r="E1563" s="25">
        <v>10161.882</v>
      </c>
      <c r="F1563" s="26">
        <v>34.049999999999997</v>
      </c>
    </row>
    <row r="1564" spans="1:6" x14ac:dyDescent="0.3">
      <c r="A1564" s="5" t="s">
        <v>2698</v>
      </c>
      <c r="B1564" s="7" t="s">
        <v>2995</v>
      </c>
      <c r="C1564" s="7" t="s">
        <v>32</v>
      </c>
      <c r="D1564" s="24">
        <v>1720</v>
      </c>
      <c r="E1564" s="25">
        <v>557.10799999999995</v>
      </c>
      <c r="F1564" s="26">
        <v>32.39</v>
      </c>
    </row>
    <row r="1565" spans="1:6" x14ac:dyDescent="0.3">
      <c r="A1565" s="5" t="s">
        <v>2700</v>
      </c>
      <c r="B1565" s="7" t="s">
        <v>2996</v>
      </c>
      <c r="C1565" s="7" t="s">
        <v>32</v>
      </c>
      <c r="D1565" s="24">
        <v>9096</v>
      </c>
      <c r="E1565" s="25">
        <v>3004.4090000000001</v>
      </c>
      <c r="F1565" s="26">
        <v>33.03</v>
      </c>
    </row>
    <row r="1566" spans="1:6" x14ac:dyDescent="0.3">
      <c r="A1566" s="5" t="s">
        <v>2700</v>
      </c>
      <c r="B1566" s="7" t="s">
        <v>2997</v>
      </c>
      <c r="C1566" s="7" t="s">
        <v>32</v>
      </c>
      <c r="D1566" s="24">
        <v>11897</v>
      </c>
      <c r="E1566" s="25">
        <v>3738.0369999999998</v>
      </c>
      <c r="F1566" s="26">
        <v>31.42</v>
      </c>
    </row>
    <row r="1567" spans="1:6" x14ac:dyDescent="0.3">
      <c r="A1567" s="5" t="s">
        <v>2695</v>
      </c>
      <c r="B1567" s="7" t="s">
        <v>2978</v>
      </c>
      <c r="C1567" s="7" t="s">
        <v>32</v>
      </c>
      <c r="D1567" s="24">
        <v>30946</v>
      </c>
      <c r="E1567" s="25">
        <v>12112.263999999999</v>
      </c>
      <c r="F1567" s="26">
        <v>39.14</v>
      </c>
    </row>
    <row r="1568" spans="1:6" x14ac:dyDescent="0.3">
      <c r="A1568" s="5" t="s">
        <v>2695</v>
      </c>
      <c r="B1568" s="7" t="s">
        <v>2993</v>
      </c>
      <c r="C1568" s="7" t="s">
        <v>32</v>
      </c>
      <c r="D1568" s="24">
        <v>33820</v>
      </c>
      <c r="E1568" s="25">
        <v>12591.186</v>
      </c>
      <c r="F1568" s="26">
        <v>37.229999999999997</v>
      </c>
    </row>
    <row r="1569" spans="1:6" x14ac:dyDescent="0.3">
      <c r="A1569" s="5" t="s">
        <v>530</v>
      </c>
      <c r="B1569" s="7" t="s">
        <v>3143</v>
      </c>
      <c r="C1569" s="7"/>
      <c r="D1569" s="24"/>
      <c r="E1569" s="25">
        <v>-14.37</v>
      </c>
      <c r="F1569" s="26">
        <v>0</v>
      </c>
    </row>
    <row r="1570" spans="1:6" x14ac:dyDescent="0.3">
      <c r="A1570" s="5" t="s">
        <v>2304</v>
      </c>
      <c r="B1570" s="7" t="s">
        <v>3142</v>
      </c>
      <c r="C1570" s="7"/>
      <c r="D1570" s="24"/>
      <c r="E1570" s="25">
        <v>-10.71</v>
      </c>
      <c r="F1570" s="26">
        <v>0</v>
      </c>
    </row>
    <row r="1571" spans="1:6" x14ac:dyDescent="0.3">
      <c r="A1571" s="5" t="s">
        <v>2311</v>
      </c>
      <c r="B1571" s="7" t="s">
        <v>3143</v>
      </c>
      <c r="C1571" s="7"/>
      <c r="D1571" s="24"/>
      <c r="E1571" s="25">
        <v>-19.489999999999998</v>
      </c>
      <c r="F1571" s="26">
        <v>0</v>
      </c>
    </row>
    <row r="1572" spans="1:6" x14ac:dyDescent="0.3">
      <c r="A1572" s="5" t="s">
        <v>2287</v>
      </c>
      <c r="B1572" s="7" t="s">
        <v>3143</v>
      </c>
      <c r="C1572" s="7"/>
      <c r="D1572" s="24"/>
      <c r="E1572" s="25">
        <v>-26.47</v>
      </c>
      <c r="F1572" s="26">
        <v>0</v>
      </c>
    </row>
    <row r="1573" spans="1:6" x14ac:dyDescent="0.3">
      <c r="A1573" s="5" t="s">
        <v>2297</v>
      </c>
      <c r="B1573" s="7" t="s">
        <v>3143</v>
      </c>
      <c r="C1573" s="7"/>
      <c r="D1573" s="24"/>
      <c r="E1573" s="25">
        <v>-22.63</v>
      </c>
      <c r="F1573" s="26">
        <v>0</v>
      </c>
    </row>
    <row r="1574" spans="1:6" x14ac:dyDescent="0.3">
      <c r="A1574" s="5" t="s">
        <v>2003</v>
      </c>
      <c r="B1574" s="7" t="s">
        <v>3142</v>
      </c>
      <c r="C1574" s="7"/>
      <c r="D1574" s="24"/>
      <c r="E1574" s="25">
        <v>-26.31</v>
      </c>
      <c r="F1574" s="26">
        <v>0</v>
      </c>
    </row>
    <row r="1575" spans="1:6" x14ac:dyDescent="0.3">
      <c r="A1575" s="5" t="s">
        <v>2717</v>
      </c>
      <c r="B1575" s="7" t="s">
        <v>3142</v>
      </c>
      <c r="C1575" s="7"/>
      <c r="D1575" s="24"/>
      <c r="E1575" s="25">
        <v>-44.71</v>
      </c>
      <c r="F1575" s="26">
        <v>0</v>
      </c>
    </row>
    <row r="1576" spans="1:6" x14ac:dyDescent="0.3">
      <c r="A1576" s="5" t="s">
        <v>2074</v>
      </c>
      <c r="B1576" s="7" t="s">
        <v>3142</v>
      </c>
      <c r="C1576" s="7"/>
      <c r="D1576" s="24"/>
      <c r="E1576" s="25">
        <v>-24.17</v>
      </c>
      <c r="F1576" s="26">
        <v>0</v>
      </c>
    </row>
    <row r="1577" spans="1:6" x14ac:dyDescent="0.3">
      <c r="A1577" s="5" t="s">
        <v>2128</v>
      </c>
      <c r="B1577" s="7" t="s">
        <v>3142</v>
      </c>
      <c r="C1577" s="7"/>
      <c r="D1577" s="24"/>
      <c r="E1577" s="25">
        <v>-11.51</v>
      </c>
      <c r="F1577" s="26">
        <v>0</v>
      </c>
    </row>
    <row r="1578" spans="1:6" x14ac:dyDescent="0.3">
      <c r="A1578" s="5" t="s">
        <v>2131</v>
      </c>
      <c r="B1578" s="7" t="s">
        <v>3142</v>
      </c>
      <c r="C1578" s="7"/>
      <c r="D1578" s="24"/>
      <c r="E1578" s="25">
        <v>-28.41</v>
      </c>
      <c r="F1578" s="26">
        <v>0</v>
      </c>
    </row>
    <row r="1579" spans="1:6" x14ac:dyDescent="0.3">
      <c r="A1579" s="5" t="s">
        <v>2158</v>
      </c>
      <c r="B1579" s="7" t="s">
        <v>3143</v>
      </c>
      <c r="C1579" s="7"/>
      <c r="D1579" s="24"/>
      <c r="E1579" s="25">
        <v>-20.75</v>
      </c>
      <c r="F1579" s="26">
        <v>0</v>
      </c>
    </row>
    <row r="1580" spans="1:6" x14ac:dyDescent="0.3">
      <c r="A1580" s="5" t="s">
        <v>2325</v>
      </c>
      <c r="B1580" s="7" t="s">
        <v>3143</v>
      </c>
      <c r="C1580" s="7"/>
      <c r="D1580" s="24"/>
      <c r="E1580" s="25">
        <v>-11.18</v>
      </c>
      <c r="F1580" s="26">
        <v>0</v>
      </c>
    </row>
    <row r="1581" spans="1:6" x14ac:dyDescent="0.3">
      <c r="A1581" s="5" t="s">
        <v>2140</v>
      </c>
      <c r="B1581" s="7" t="s">
        <v>3143</v>
      </c>
      <c r="C1581" s="7"/>
      <c r="D1581" s="24"/>
      <c r="E1581" s="25">
        <v>-22.69</v>
      </c>
      <c r="F1581" s="26">
        <v>0</v>
      </c>
    </row>
    <row r="1582" spans="1:6" x14ac:dyDescent="0.3">
      <c r="A1582" s="5" t="s">
        <v>2709</v>
      </c>
      <c r="B1582" s="7" t="s">
        <v>3143</v>
      </c>
      <c r="C1582" s="7"/>
      <c r="D1582" s="24"/>
      <c r="E1582" s="25">
        <v>-8.02</v>
      </c>
      <c r="F1582" s="26">
        <v>0</v>
      </c>
    </row>
    <row r="1583" spans="1:6" x14ac:dyDescent="0.3">
      <c r="A1583" s="5" t="s">
        <v>2712</v>
      </c>
      <c r="B1583" s="7" t="s">
        <v>3143</v>
      </c>
      <c r="C1583" s="7"/>
      <c r="D1583" s="24"/>
      <c r="E1583" s="25">
        <v>-10.06</v>
      </c>
      <c r="F1583" s="26">
        <v>0</v>
      </c>
    </row>
    <row r="1584" spans="1:6" x14ac:dyDescent="0.3">
      <c r="A1584" s="5" t="s">
        <v>2422</v>
      </c>
      <c r="B1584" s="7" t="s">
        <v>3143</v>
      </c>
      <c r="C1584" s="7"/>
      <c r="D1584" s="24"/>
      <c r="E1584" s="25">
        <v>-16.96</v>
      </c>
      <c r="F1584" s="26">
        <v>0</v>
      </c>
    </row>
    <row r="1585" spans="1:6" x14ac:dyDescent="0.3">
      <c r="A1585" s="5" t="s">
        <v>2423</v>
      </c>
      <c r="B1585" s="7" t="s">
        <v>3143</v>
      </c>
      <c r="C1585" s="7"/>
      <c r="D1585" s="24"/>
      <c r="E1585" s="25">
        <v>-58.35</v>
      </c>
      <c r="F1585" s="26">
        <v>0</v>
      </c>
    </row>
    <row r="1586" spans="1:6" x14ac:dyDescent="0.3">
      <c r="A1586" s="5" t="s">
        <v>2716</v>
      </c>
      <c r="B1586" s="7" t="s">
        <v>3143</v>
      </c>
      <c r="C1586" s="7"/>
      <c r="D1586" s="24"/>
      <c r="E1586" s="25">
        <v>-34.85</v>
      </c>
      <c r="F1586" s="26">
        <v>0</v>
      </c>
    </row>
    <row r="1587" spans="1:6" x14ac:dyDescent="0.3">
      <c r="A1587" s="5" t="s">
        <v>2107</v>
      </c>
      <c r="B1587" s="7" t="s">
        <v>3143</v>
      </c>
      <c r="C1587" s="7"/>
      <c r="D1587" s="24"/>
      <c r="E1587" s="25">
        <v>-82.66</v>
      </c>
      <c r="F1587" s="26">
        <v>0</v>
      </c>
    </row>
    <row r="1588" spans="1:6" x14ac:dyDescent="0.3">
      <c r="A1588" s="5" t="s">
        <v>2680</v>
      </c>
      <c r="B1588" s="7" t="s">
        <v>3143</v>
      </c>
      <c r="C1588" s="7"/>
      <c r="D1588" s="24"/>
      <c r="E1588" s="25">
        <v>-80.73</v>
      </c>
      <c r="F1588" s="26">
        <v>0</v>
      </c>
    </row>
    <row r="1589" spans="1:6" x14ac:dyDescent="0.3">
      <c r="A1589" s="5" t="s">
        <v>2080</v>
      </c>
      <c r="B1589" s="7" t="s">
        <v>3143</v>
      </c>
      <c r="C1589" s="7"/>
      <c r="D1589" s="24"/>
      <c r="E1589" s="25">
        <v>-28.27</v>
      </c>
      <c r="F1589" s="26">
        <v>0</v>
      </c>
    </row>
    <row r="1590" spans="1:6" x14ac:dyDescent="0.3">
      <c r="A1590" s="5" t="s">
        <v>2417</v>
      </c>
      <c r="B1590" s="7" t="s">
        <v>3143</v>
      </c>
      <c r="C1590" s="7"/>
      <c r="D1590" s="24"/>
      <c r="E1590" s="25">
        <v>-19.25</v>
      </c>
      <c r="F1590" s="26">
        <v>0</v>
      </c>
    </row>
    <row r="1591" spans="1:6" x14ac:dyDescent="0.3">
      <c r="A1591" s="5" t="s">
        <v>2041</v>
      </c>
      <c r="B1591" s="7" t="s">
        <v>3143</v>
      </c>
      <c r="C1591" s="7"/>
      <c r="D1591" s="24"/>
      <c r="E1591" s="25">
        <v>-15.69</v>
      </c>
      <c r="F1591" s="26">
        <v>0</v>
      </c>
    </row>
    <row r="1592" spans="1:6" x14ac:dyDescent="0.3">
      <c r="A1592" s="5" t="s">
        <v>2050</v>
      </c>
      <c r="B1592" s="7" t="s">
        <v>3143</v>
      </c>
      <c r="C1592" s="7"/>
      <c r="D1592" s="24"/>
      <c r="E1592" s="25">
        <v>-26.35</v>
      </c>
      <c r="F1592" s="26">
        <v>0</v>
      </c>
    </row>
    <row r="1593" spans="1:6" x14ac:dyDescent="0.3">
      <c r="A1593" s="5" t="s">
        <v>2062</v>
      </c>
      <c r="B1593" s="7" t="s">
        <v>3143</v>
      </c>
      <c r="C1593" s="7"/>
      <c r="D1593" s="24"/>
      <c r="E1593" s="25">
        <v>-65.19</v>
      </c>
      <c r="F1593" s="26">
        <v>0</v>
      </c>
    </row>
    <row r="1594" spans="1:6" x14ac:dyDescent="0.3">
      <c r="A1594" s="5" t="s">
        <v>2071</v>
      </c>
      <c r="B1594" s="7" t="s">
        <v>3143</v>
      </c>
      <c r="C1594" s="7"/>
      <c r="D1594" s="24"/>
      <c r="E1594" s="25">
        <v>-28.24</v>
      </c>
      <c r="F1594" s="26">
        <v>0</v>
      </c>
    </row>
    <row r="1595" spans="1:6" x14ac:dyDescent="0.3">
      <c r="A1595" s="5" t="s">
        <v>2410</v>
      </c>
      <c r="B1595" s="7" t="s">
        <v>3143</v>
      </c>
      <c r="C1595" s="7"/>
      <c r="D1595" s="24"/>
      <c r="E1595" s="25">
        <v>-5.4</v>
      </c>
      <c r="F1595" s="26">
        <v>0</v>
      </c>
    </row>
    <row r="1596" spans="1:6" x14ac:dyDescent="0.3">
      <c r="A1596" s="5" t="s">
        <v>2377</v>
      </c>
      <c r="B1596" s="7" t="s">
        <v>3143</v>
      </c>
      <c r="C1596" s="7"/>
      <c r="D1596" s="24"/>
      <c r="E1596" s="25">
        <v>-56.06</v>
      </c>
      <c r="F1596" s="26">
        <v>0</v>
      </c>
    </row>
    <row r="1597" spans="1:6" x14ac:dyDescent="0.3">
      <c r="A1597" s="5" t="s">
        <v>2152</v>
      </c>
      <c r="B1597" s="7" t="s">
        <v>3143</v>
      </c>
      <c r="C1597" s="7"/>
      <c r="D1597" s="24"/>
      <c r="E1597" s="25">
        <v>-27.58</v>
      </c>
      <c r="F1597" s="26">
        <v>0</v>
      </c>
    </row>
    <row r="1598" spans="1:6" x14ac:dyDescent="0.3">
      <c r="A1598" s="5" t="s">
        <v>2053</v>
      </c>
      <c r="B1598" s="7" t="s">
        <v>3143</v>
      </c>
      <c r="C1598" s="7"/>
      <c r="D1598" s="24"/>
      <c r="E1598" s="25">
        <v>-15.28</v>
      </c>
      <c r="F1598" s="26">
        <v>0</v>
      </c>
    </row>
    <row r="1599" spans="1:6" x14ac:dyDescent="0.3">
      <c r="A1599" s="5" t="s">
        <v>1997</v>
      </c>
      <c r="B1599" s="7" t="s">
        <v>3143</v>
      </c>
      <c r="C1599" s="7"/>
      <c r="D1599" s="24"/>
      <c r="E1599" s="25">
        <v>-79.17</v>
      </c>
      <c r="F1599" s="26">
        <v>0</v>
      </c>
    </row>
    <row r="1600" spans="1:6" x14ac:dyDescent="0.3">
      <c r="A1600" s="5" t="s">
        <v>2089</v>
      </c>
      <c r="B1600" s="7" t="s">
        <v>3143</v>
      </c>
      <c r="C1600" s="7"/>
      <c r="D1600" s="24"/>
      <c r="E1600" s="25">
        <v>-27.42</v>
      </c>
      <c r="F1600" s="26">
        <v>0</v>
      </c>
    </row>
    <row r="1601" spans="1:6" x14ac:dyDescent="0.3">
      <c r="A1601" s="5" t="s">
        <v>2143</v>
      </c>
      <c r="B1601" s="7" t="s">
        <v>3143</v>
      </c>
      <c r="C1601" s="7"/>
      <c r="D1601" s="24"/>
      <c r="E1601" s="25">
        <v>-73.260000000000005</v>
      </c>
      <c r="F1601" s="26">
        <v>0</v>
      </c>
    </row>
    <row r="1602" spans="1:6" x14ac:dyDescent="0.3">
      <c r="A1602" s="5" t="s">
        <v>2155</v>
      </c>
      <c r="B1602" s="7" t="s">
        <v>3143</v>
      </c>
      <c r="C1602" s="7"/>
      <c r="D1602" s="24"/>
      <c r="E1602" s="25">
        <v>-20.23</v>
      </c>
      <c r="F1602" s="26">
        <v>0</v>
      </c>
    </row>
    <row r="1603" spans="1:6" x14ac:dyDescent="0.3">
      <c r="A1603" s="5" t="s">
        <v>2159</v>
      </c>
      <c r="B1603" s="7" t="s">
        <v>3143</v>
      </c>
      <c r="C1603" s="7"/>
      <c r="D1603" s="24"/>
      <c r="E1603" s="25">
        <v>-47.43</v>
      </c>
      <c r="F1603" s="26">
        <v>0</v>
      </c>
    </row>
    <row r="1604" spans="1:6" x14ac:dyDescent="0.3">
      <c r="A1604" s="5" t="s">
        <v>2056</v>
      </c>
      <c r="B1604" s="7" t="s">
        <v>3143</v>
      </c>
      <c r="C1604" s="7"/>
      <c r="D1604" s="24"/>
      <c r="E1604" s="25">
        <v>-26.97</v>
      </c>
      <c r="F1604" s="26">
        <v>0</v>
      </c>
    </row>
    <row r="1605" spans="1:6" x14ac:dyDescent="0.3">
      <c r="A1605" s="5" t="s">
        <v>2682</v>
      </c>
      <c r="B1605" s="7" t="s">
        <v>3143</v>
      </c>
      <c r="C1605" s="7"/>
      <c r="D1605" s="24"/>
      <c r="E1605" s="25">
        <v>-102.06</v>
      </c>
      <c r="F1605" s="26">
        <v>0</v>
      </c>
    </row>
    <row r="1606" spans="1:6" x14ac:dyDescent="0.3">
      <c r="A1606" s="5" t="s">
        <v>2125</v>
      </c>
      <c r="B1606" s="7" t="s">
        <v>3143</v>
      </c>
      <c r="C1606" s="7"/>
      <c r="D1606" s="24"/>
      <c r="E1606" s="25">
        <v>-25.39</v>
      </c>
      <c r="F1606" s="26">
        <v>0</v>
      </c>
    </row>
    <row r="1607" spans="1:6" x14ac:dyDescent="0.3">
      <c r="A1607" s="5" t="s">
        <v>2113</v>
      </c>
      <c r="B1607" s="7" t="s">
        <v>3143</v>
      </c>
      <c r="C1607" s="7"/>
      <c r="D1607" s="24"/>
      <c r="E1607" s="25">
        <v>-25.72</v>
      </c>
      <c r="F1607" s="26">
        <v>0</v>
      </c>
    </row>
    <row r="1608" spans="1:6" x14ac:dyDescent="0.3">
      <c r="A1608" s="5" t="s">
        <v>2137</v>
      </c>
      <c r="B1608" s="7" t="s">
        <v>3143</v>
      </c>
      <c r="C1608" s="7"/>
      <c r="D1608" s="24"/>
      <c r="E1608" s="25">
        <v>-71.36</v>
      </c>
      <c r="F1608" s="26">
        <v>0</v>
      </c>
    </row>
    <row r="1609" spans="1:6" x14ac:dyDescent="0.3">
      <c r="A1609" s="5" t="s">
        <v>2426</v>
      </c>
      <c r="B1609" s="7" t="s">
        <v>3143</v>
      </c>
      <c r="C1609" s="7"/>
      <c r="D1609" s="24"/>
      <c r="E1609" s="25">
        <v>-56.99</v>
      </c>
      <c r="F1609" s="26">
        <v>0</v>
      </c>
    </row>
    <row r="1610" spans="1:6" x14ac:dyDescent="0.3">
      <c r="A1610" s="5" t="s">
        <v>2186</v>
      </c>
      <c r="B1610" s="7" t="s">
        <v>3143</v>
      </c>
      <c r="C1610" s="7"/>
      <c r="D1610" s="24"/>
      <c r="E1610" s="25">
        <v>-13.73</v>
      </c>
      <c r="F1610" s="26">
        <v>0</v>
      </c>
    </row>
    <row r="1611" spans="1:6" x14ac:dyDescent="0.3">
      <c r="A1611" s="5" t="s">
        <v>2146</v>
      </c>
      <c r="B1611" s="7" t="s">
        <v>3143</v>
      </c>
      <c r="C1611" s="7"/>
      <c r="D1611" s="24"/>
      <c r="E1611" s="25">
        <v>-50.46</v>
      </c>
      <c r="F1611" s="26">
        <v>0</v>
      </c>
    </row>
    <row r="1612" spans="1:6" x14ac:dyDescent="0.3">
      <c r="A1612" s="5" t="s">
        <v>2345</v>
      </c>
      <c r="B1612" s="7" t="s">
        <v>3143</v>
      </c>
      <c r="C1612" s="7"/>
      <c r="D1612" s="24"/>
      <c r="E1612" s="25">
        <v>-50.33</v>
      </c>
      <c r="F1612" s="26">
        <v>0</v>
      </c>
    </row>
    <row r="1613" spans="1:6" x14ac:dyDescent="0.3">
      <c r="A1613" s="5" t="s">
        <v>2165</v>
      </c>
      <c r="B1613" s="7" t="s">
        <v>3143</v>
      </c>
      <c r="C1613" s="7"/>
      <c r="D1613" s="24"/>
      <c r="E1613" s="25">
        <v>-16.03</v>
      </c>
      <c r="F1613" s="26">
        <v>0</v>
      </c>
    </row>
    <row r="1614" spans="1:6" x14ac:dyDescent="0.3">
      <c r="A1614" s="5" t="s">
        <v>2351</v>
      </c>
      <c r="B1614" s="7" t="s">
        <v>3143</v>
      </c>
      <c r="C1614" s="7"/>
      <c r="D1614" s="24"/>
      <c r="E1614" s="25">
        <v>-31.76</v>
      </c>
      <c r="F1614" s="26">
        <v>0</v>
      </c>
    </row>
    <row r="1615" spans="1:6" x14ac:dyDescent="0.3">
      <c r="A1615" s="5" t="s">
        <v>2356</v>
      </c>
      <c r="B1615" s="7" t="s">
        <v>3143</v>
      </c>
      <c r="C1615" s="7"/>
      <c r="D1615" s="24"/>
      <c r="E1615" s="25">
        <v>-47.48</v>
      </c>
      <c r="F1615" s="26">
        <v>0</v>
      </c>
    </row>
    <row r="1616" spans="1:6" x14ac:dyDescent="0.3">
      <c r="A1616" s="5" t="s">
        <v>2366</v>
      </c>
      <c r="B1616" s="7" t="s">
        <v>3143</v>
      </c>
      <c r="C1616" s="7"/>
      <c r="D1616" s="24"/>
      <c r="E1616" s="25">
        <v>-38.799999999999997</v>
      </c>
      <c r="F1616" s="26">
        <v>0</v>
      </c>
    </row>
    <row r="1617" spans="1:6" x14ac:dyDescent="0.3">
      <c r="A1617" s="5" t="s">
        <v>2119</v>
      </c>
      <c r="B1617" s="7" t="s">
        <v>3143</v>
      </c>
      <c r="C1617" s="7"/>
      <c r="D1617" s="24"/>
      <c r="E1617" s="25">
        <v>-19.63</v>
      </c>
      <c r="F1617" s="26">
        <v>0</v>
      </c>
    </row>
    <row r="1618" spans="1:6" x14ac:dyDescent="0.3">
      <c r="A1618" s="5" t="s">
        <v>2122</v>
      </c>
      <c r="B1618" s="7" t="s">
        <v>3143</v>
      </c>
      <c r="C1618" s="7"/>
      <c r="D1618" s="24"/>
      <c r="E1618" s="25">
        <v>-78.08</v>
      </c>
      <c r="F1618" s="26">
        <v>0</v>
      </c>
    </row>
    <row r="1619" spans="1:6" x14ac:dyDescent="0.3">
      <c r="A1619" s="5" t="s">
        <v>2162</v>
      </c>
      <c r="B1619" s="7" t="s">
        <v>3143</v>
      </c>
      <c r="C1619" s="7"/>
      <c r="D1619" s="24"/>
      <c r="E1619" s="25">
        <v>-33.840000000000003</v>
      </c>
      <c r="F1619" s="26">
        <v>0</v>
      </c>
    </row>
    <row r="1620" spans="1:6" x14ac:dyDescent="0.3">
      <c r="A1620" s="5" t="s">
        <v>3180</v>
      </c>
      <c r="B1620" s="7" t="s">
        <v>3143</v>
      </c>
      <c r="C1620" s="7"/>
      <c r="D1620" s="24"/>
      <c r="E1620" s="25">
        <v>-22.89</v>
      </c>
      <c r="F1620" s="26">
        <v>0</v>
      </c>
    </row>
    <row r="1621" spans="1:6" x14ac:dyDescent="0.3">
      <c r="A1621" s="5" t="s">
        <v>2337</v>
      </c>
      <c r="B1621" s="7" t="s">
        <v>3143</v>
      </c>
      <c r="C1621" s="7"/>
      <c r="D1621" s="24"/>
      <c r="E1621" s="25">
        <v>-26.43</v>
      </c>
      <c r="F1621" s="26">
        <v>0</v>
      </c>
    </row>
    <row r="1622" spans="1:6" x14ac:dyDescent="0.3">
      <c r="A1622" s="5" t="s">
        <v>2728</v>
      </c>
      <c r="B1622" s="7" t="s">
        <v>3143</v>
      </c>
      <c r="C1622" s="7"/>
      <c r="D1622" s="24"/>
      <c r="E1622" s="25">
        <v>-76.97</v>
      </c>
      <c r="F1622" s="26">
        <v>0</v>
      </c>
    </row>
    <row r="1623" spans="1:6" x14ac:dyDescent="0.3">
      <c r="A1623" s="5" t="s">
        <v>2731</v>
      </c>
      <c r="B1623" s="7" t="s">
        <v>3143</v>
      </c>
      <c r="C1623" s="7"/>
      <c r="D1623" s="24"/>
      <c r="E1623" s="25">
        <v>-32.58</v>
      </c>
      <c r="F1623" s="26">
        <v>0</v>
      </c>
    </row>
    <row r="1624" spans="1:6" x14ac:dyDescent="0.3">
      <c r="A1624" s="5" t="s">
        <v>2468</v>
      </c>
      <c r="B1624" s="7" t="s">
        <v>3143</v>
      </c>
      <c r="C1624" s="7"/>
      <c r="D1624" s="24"/>
      <c r="E1624" s="25">
        <v>-10.07</v>
      </c>
      <c r="F1624" s="26">
        <v>0</v>
      </c>
    </row>
    <row r="1625" spans="1:6" x14ac:dyDescent="0.3">
      <c r="A1625" s="5" t="s">
        <v>2264</v>
      </c>
      <c r="B1625" s="7" t="s">
        <v>3143</v>
      </c>
      <c r="C1625" s="7"/>
      <c r="D1625" s="24"/>
      <c r="E1625" s="25">
        <v>-73.489999999999995</v>
      </c>
      <c r="F1625" s="26">
        <v>0</v>
      </c>
    </row>
    <row r="1626" spans="1:6" x14ac:dyDescent="0.3">
      <c r="A1626" s="5" t="s">
        <v>2738</v>
      </c>
      <c r="B1626" s="7" t="s">
        <v>3143</v>
      </c>
      <c r="C1626" s="7"/>
      <c r="D1626" s="24"/>
      <c r="E1626" s="25">
        <v>-8.19</v>
      </c>
      <c r="F1626" s="26">
        <v>0</v>
      </c>
    </row>
    <row r="1627" spans="1:6" x14ac:dyDescent="0.3">
      <c r="A1627" s="5" t="s">
        <v>2168</v>
      </c>
      <c r="B1627" s="7" t="s">
        <v>3143</v>
      </c>
      <c r="C1627" s="7"/>
      <c r="D1627" s="24"/>
      <c r="E1627" s="25">
        <v>-79.73</v>
      </c>
      <c r="F1627" s="26">
        <v>0</v>
      </c>
    </row>
    <row r="1628" spans="1:6" x14ac:dyDescent="0.3">
      <c r="A1628" s="5" t="s">
        <v>2171</v>
      </c>
      <c r="B1628" s="7" t="s">
        <v>3143</v>
      </c>
      <c r="C1628" s="7"/>
      <c r="D1628" s="24"/>
      <c r="E1628" s="25">
        <v>-32.79</v>
      </c>
      <c r="F1628" s="26">
        <v>0</v>
      </c>
    </row>
    <row r="1629" spans="1:6" x14ac:dyDescent="0.3">
      <c r="A1629" s="5" t="s">
        <v>2174</v>
      </c>
      <c r="B1629" s="7" t="s">
        <v>3143</v>
      </c>
      <c r="C1629" s="7"/>
      <c r="D1629" s="24"/>
      <c r="E1629" s="25">
        <v>-15.22</v>
      </c>
      <c r="F1629" s="26">
        <v>0</v>
      </c>
    </row>
    <row r="1630" spans="1:6" x14ac:dyDescent="0.3">
      <c r="A1630" s="5" t="s">
        <v>2177</v>
      </c>
      <c r="B1630" s="7" t="s">
        <v>3143</v>
      </c>
      <c r="C1630" s="7"/>
      <c r="D1630" s="24"/>
      <c r="E1630" s="25">
        <v>-79.5</v>
      </c>
      <c r="F1630" s="26">
        <v>0</v>
      </c>
    </row>
    <row r="1631" spans="1:6" x14ac:dyDescent="0.3">
      <c r="A1631" s="5" t="s">
        <v>2183</v>
      </c>
      <c r="B1631" s="7" t="s">
        <v>3143</v>
      </c>
      <c r="C1631" s="7"/>
      <c r="D1631" s="24"/>
      <c r="E1631" s="25">
        <v>-7.85</v>
      </c>
      <c r="F1631" s="26">
        <v>0</v>
      </c>
    </row>
    <row r="1632" spans="1:6" x14ac:dyDescent="0.3">
      <c r="A1632" s="5" t="s">
        <v>2192</v>
      </c>
      <c r="B1632" s="7" t="s">
        <v>3143</v>
      </c>
      <c r="C1632" s="7"/>
      <c r="D1632" s="24"/>
      <c r="E1632" s="25">
        <v>-86.89</v>
      </c>
      <c r="F1632" s="26">
        <v>0</v>
      </c>
    </row>
    <row r="1633" spans="1:6" x14ac:dyDescent="0.3">
      <c r="A1633" s="5" t="s">
        <v>2180</v>
      </c>
      <c r="B1633" s="7" t="s">
        <v>3143</v>
      </c>
      <c r="C1633" s="7"/>
      <c r="D1633" s="24"/>
      <c r="E1633" s="25">
        <v>-38.799999999999997</v>
      </c>
      <c r="F1633" s="26">
        <v>0</v>
      </c>
    </row>
    <row r="1634" spans="1:6" x14ac:dyDescent="0.3">
      <c r="A1634" s="5" t="s">
        <v>2189</v>
      </c>
      <c r="B1634" s="7" t="s">
        <v>3143</v>
      </c>
      <c r="C1634" s="7"/>
      <c r="D1634" s="24"/>
      <c r="E1634" s="25">
        <v>-88.91</v>
      </c>
      <c r="F1634" s="26">
        <v>0</v>
      </c>
    </row>
    <row r="1635" spans="1:6" x14ac:dyDescent="0.3">
      <c r="A1635" s="5" t="s">
        <v>2195</v>
      </c>
      <c r="B1635" s="7" t="s">
        <v>3143</v>
      </c>
      <c r="C1635" s="7"/>
      <c r="D1635" s="24"/>
      <c r="E1635" s="25">
        <v>-31.92</v>
      </c>
      <c r="F1635" s="26">
        <v>0</v>
      </c>
    </row>
    <row r="1636" spans="1:6" x14ac:dyDescent="0.3">
      <c r="A1636" s="5" t="s">
        <v>2201</v>
      </c>
      <c r="B1636" s="7" t="s">
        <v>3143</v>
      </c>
      <c r="C1636" s="7"/>
      <c r="D1636" s="24"/>
      <c r="E1636" s="25">
        <v>-21.31</v>
      </c>
      <c r="F1636" s="26">
        <v>0</v>
      </c>
    </row>
    <row r="1637" spans="1:6" x14ac:dyDescent="0.3">
      <c r="A1637" s="5" t="s">
        <v>2207</v>
      </c>
      <c r="B1637" s="7" t="s">
        <v>3143</v>
      </c>
      <c r="C1637" s="7"/>
      <c r="D1637" s="24"/>
      <c r="E1637" s="25">
        <v>-88.16</v>
      </c>
      <c r="F1637" s="26">
        <v>0</v>
      </c>
    </row>
    <row r="1638" spans="1:6" x14ac:dyDescent="0.3">
      <c r="A1638" s="5" t="s">
        <v>2212</v>
      </c>
      <c r="B1638" s="7" t="s">
        <v>3143</v>
      </c>
      <c r="C1638" s="7"/>
      <c r="D1638" s="24"/>
      <c r="E1638" s="25">
        <v>-83.71</v>
      </c>
      <c r="F1638" s="26">
        <v>0</v>
      </c>
    </row>
    <row r="1639" spans="1:6" x14ac:dyDescent="0.3">
      <c r="A1639" s="5" t="s">
        <v>2198</v>
      </c>
      <c r="B1639" s="7" t="s">
        <v>3143</v>
      </c>
      <c r="C1639" s="7"/>
      <c r="D1639" s="24"/>
      <c r="E1639" s="25">
        <v>-40.85</v>
      </c>
      <c r="F1639" s="26">
        <v>0</v>
      </c>
    </row>
    <row r="1640" spans="1:6" x14ac:dyDescent="0.3">
      <c r="A1640" s="5" t="s">
        <v>2218</v>
      </c>
      <c r="B1640" s="7" t="s">
        <v>3143</v>
      </c>
      <c r="C1640" s="7"/>
      <c r="D1640" s="24"/>
      <c r="E1640" s="25">
        <v>-19.98</v>
      </c>
      <c r="F1640" s="26">
        <v>0</v>
      </c>
    </row>
    <row r="1641" spans="1:6" x14ac:dyDescent="0.3">
      <c r="A1641" s="5" t="s">
        <v>2432</v>
      </c>
      <c r="B1641" s="7" t="s">
        <v>3143</v>
      </c>
      <c r="C1641" s="7"/>
      <c r="D1641" s="24"/>
      <c r="E1641" s="25">
        <v>-56.39</v>
      </c>
      <c r="F1641" s="26">
        <v>0</v>
      </c>
    </row>
    <row r="1642" spans="1:6" x14ac:dyDescent="0.3">
      <c r="A1642" s="5" t="s">
        <v>2435</v>
      </c>
      <c r="B1642" s="7" t="s">
        <v>3143</v>
      </c>
      <c r="C1642" s="7"/>
      <c r="D1642" s="24"/>
      <c r="E1642" s="25">
        <v>-59.09</v>
      </c>
      <c r="F1642" s="26">
        <v>0</v>
      </c>
    </row>
    <row r="1643" spans="1:6" x14ac:dyDescent="0.3">
      <c r="A1643" s="5" t="s">
        <v>2204</v>
      </c>
      <c r="B1643" s="7" t="s">
        <v>3143</v>
      </c>
      <c r="C1643" s="7"/>
      <c r="D1643" s="24"/>
      <c r="E1643" s="25">
        <v>-46.19</v>
      </c>
      <c r="F1643" s="26">
        <v>0</v>
      </c>
    </row>
    <row r="1644" spans="1:6" x14ac:dyDescent="0.3">
      <c r="A1644" s="5" t="s">
        <v>2221</v>
      </c>
      <c r="B1644" s="7" t="s">
        <v>3143</v>
      </c>
      <c r="C1644" s="7"/>
      <c r="D1644" s="24"/>
      <c r="E1644" s="25">
        <v>-1.03</v>
      </c>
      <c r="F1644" s="26">
        <v>0</v>
      </c>
    </row>
    <row r="1645" spans="1:6" x14ac:dyDescent="0.3">
      <c r="A1645" s="5" t="s">
        <v>2224</v>
      </c>
      <c r="B1645" s="7" t="s">
        <v>3143</v>
      </c>
      <c r="C1645" s="7"/>
      <c r="D1645" s="24"/>
      <c r="E1645" s="25">
        <v>-22.94</v>
      </c>
      <c r="F1645" s="26">
        <v>0</v>
      </c>
    </row>
    <row r="1646" spans="1:6" x14ac:dyDescent="0.3">
      <c r="A1646" s="5" t="s">
        <v>2230</v>
      </c>
      <c r="B1646" s="7" t="s">
        <v>3143</v>
      </c>
      <c r="C1646" s="7"/>
      <c r="D1646" s="24"/>
      <c r="E1646" s="25">
        <v>-59.78</v>
      </c>
      <c r="F1646" s="26">
        <v>0</v>
      </c>
    </row>
    <row r="1647" spans="1:6" x14ac:dyDescent="0.3">
      <c r="A1647" s="5" t="s">
        <v>2209</v>
      </c>
      <c r="B1647" s="7" t="s">
        <v>3143</v>
      </c>
      <c r="C1647" s="7"/>
      <c r="D1647" s="24"/>
      <c r="E1647" s="25">
        <v>-66.48</v>
      </c>
      <c r="F1647" s="26">
        <v>0</v>
      </c>
    </row>
    <row r="1648" spans="1:6" x14ac:dyDescent="0.3">
      <c r="A1648" s="5" t="s">
        <v>2215</v>
      </c>
      <c r="B1648" s="7" t="s">
        <v>3143</v>
      </c>
      <c r="C1648" s="7"/>
      <c r="D1648" s="24"/>
      <c r="E1648" s="25">
        <v>-54.77</v>
      </c>
      <c r="F1648" s="26">
        <v>0</v>
      </c>
    </row>
    <row r="1649" spans="1:6" x14ac:dyDescent="0.3">
      <c r="A1649" s="5" t="s">
        <v>2236</v>
      </c>
      <c r="B1649" s="7" t="s">
        <v>3143</v>
      </c>
      <c r="C1649" s="7"/>
      <c r="D1649" s="24"/>
      <c r="E1649" s="25">
        <v>-66.13</v>
      </c>
      <c r="F1649" s="26">
        <v>0</v>
      </c>
    </row>
    <row r="1650" spans="1:6" x14ac:dyDescent="0.3">
      <c r="A1650" s="5" t="s">
        <v>2242</v>
      </c>
      <c r="B1650" s="7" t="s">
        <v>3143</v>
      </c>
      <c r="C1650" s="7"/>
      <c r="D1650" s="24"/>
      <c r="E1650" s="25">
        <v>-18.23</v>
      </c>
      <c r="F1650" s="26">
        <v>0</v>
      </c>
    </row>
    <row r="1651" spans="1:6" x14ac:dyDescent="0.3">
      <c r="A1651" s="5" t="s">
        <v>2227</v>
      </c>
      <c r="B1651" s="7" t="s">
        <v>3143</v>
      </c>
      <c r="C1651" s="7"/>
      <c r="D1651" s="24"/>
      <c r="E1651" s="25">
        <v>-58.58</v>
      </c>
      <c r="F1651" s="26">
        <v>0</v>
      </c>
    </row>
    <row r="1652" spans="1:6" x14ac:dyDescent="0.3">
      <c r="A1652" s="5" t="s">
        <v>2248</v>
      </c>
      <c r="B1652" s="7" t="s">
        <v>3143</v>
      </c>
      <c r="C1652" s="7"/>
      <c r="D1652" s="24"/>
      <c r="E1652" s="25">
        <v>-36.450000000000003</v>
      </c>
      <c r="F1652" s="26">
        <v>0</v>
      </c>
    </row>
    <row r="1653" spans="1:6" x14ac:dyDescent="0.3">
      <c r="A1653" s="5" t="s">
        <v>2687</v>
      </c>
      <c r="B1653" s="7" t="s">
        <v>3143</v>
      </c>
      <c r="C1653" s="7"/>
      <c r="D1653" s="24"/>
      <c r="E1653" s="25">
        <v>-112.1</v>
      </c>
      <c r="F1653" s="26">
        <v>0</v>
      </c>
    </row>
    <row r="1654" spans="1:6" x14ac:dyDescent="0.3">
      <c r="A1654" s="5" t="s">
        <v>2445</v>
      </c>
      <c r="B1654" s="7" t="s">
        <v>3143</v>
      </c>
      <c r="C1654" s="7"/>
      <c r="D1654" s="24"/>
      <c r="E1654" s="25">
        <v>-70.489999999999995</v>
      </c>
      <c r="F1654" s="26">
        <v>0</v>
      </c>
    </row>
    <row r="1655" spans="1:6" x14ac:dyDescent="0.3">
      <c r="A1655" s="5" t="s">
        <v>2448</v>
      </c>
      <c r="B1655" s="7" t="s">
        <v>3143</v>
      </c>
      <c r="C1655" s="7"/>
      <c r="D1655" s="24"/>
      <c r="E1655" s="25">
        <v>-61.66</v>
      </c>
      <c r="F1655" s="26">
        <v>0</v>
      </c>
    </row>
    <row r="1656" spans="1:6" x14ac:dyDescent="0.3">
      <c r="A1656" s="5" t="s">
        <v>2239</v>
      </c>
      <c r="B1656" s="7" t="s">
        <v>3143</v>
      </c>
      <c r="C1656" s="7"/>
      <c r="D1656" s="24"/>
      <c r="E1656" s="25">
        <v>-25.33</v>
      </c>
      <c r="F1656" s="26">
        <v>0</v>
      </c>
    </row>
    <row r="1657" spans="1:6" x14ac:dyDescent="0.3">
      <c r="A1657" s="5" t="s">
        <v>2250</v>
      </c>
      <c r="B1657" s="7" t="s">
        <v>3143</v>
      </c>
      <c r="C1657" s="7"/>
      <c r="D1657" s="24"/>
      <c r="E1657" s="25">
        <v>-44.03</v>
      </c>
      <c r="F1657" s="26">
        <v>0</v>
      </c>
    </row>
    <row r="1658" spans="1:6" x14ac:dyDescent="0.3">
      <c r="A1658" s="5" t="s">
        <v>2253</v>
      </c>
      <c r="B1658" s="7" t="s">
        <v>3143</v>
      </c>
      <c r="C1658" s="7"/>
      <c r="D1658" s="24"/>
      <c r="E1658" s="25">
        <v>-13.08</v>
      </c>
      <c r="F1658" s="26">
        <v>0</v>
      </c>
    </row>
    <row r="1659" spans="1:6" x14ac:dyDescent="0.3">
      <c r="A1659" s="5" t="s">
        <v>2455</v>
      </c>
      <c r="B1659" s="7" t="s">
        <v>3143</v>
      </c>
      <c r="C1659" s="7"/>
      <c r="D1659" s="24"/>
      <c r="E1659" s="25">
        <v>-20.16</v>
      </c>
      <c r="F1659" s="26">
        <v>0</v>
      </c>
    </row>
    <row r="1660" spans="1:6" x14ac:dyDescent="0.3">
      <c r="A1660" s="5" t="s">
        <v>2458</v>
      </c>
      <c r="B1660" s="7" t="s">
        <v>3143</v>
      </c>
      <c r="C1660" s="7"/>
      <c r="D1660" s="24"/>
      <c r="E1660" s="25">
        <v>-16.39</v>
      </c>
      <c r="F1660" s="26">
        <v>0</v>
      </c>
    </row>
    <row r="1661" spans="1:6" x14ac:dyDescent="0.3">
      <c r="A1661" s="5" t="s">
        <v>2245</v>
      </c>
      <c r="B1661" s="7" t="s">
        <v>3143</v>
      </c>
      <c r="C1661" s="7"/>
      <c r="D1661" s="24"/>
      <c r="E1661" s="25">
        <v>-16.54</v>
      </c>
      <c r="F1661" s="26">
        <v>0</v>
      </c>
    </row>
    <row r="1662" spans="1:6" x14ac:dyDescent="0.3">
      <c r="A1662" s="5" t="s">
        <v>2382</v>
      </c>
      <c r="B1662" s="7" t="s">
        <v>3143</v>
      </c>
      <c r="C1662" s="7"/>
      <c r="D1662" s="24"/>
      <c r="E1662" s="25">
        <v>-65.66</v>
      </c>
      <c r="F1662" s="26">
        <v>0</v>
      </c>
    </row>
    <row r="1663" spans="1:6" x14ac:dyDescent="0.3">
      <c r="A1663" s="5" t="s">
        <v>2690</v>
      </c>
      <c r="B1663" s="7" t="s">
        <v>3143</v>
      </c>
      <c r="C1663" s="7"/>
      <c r="D1663" s="24"/>
      <c r="E1663" s="25">
        <v>-32.340000000000003</v>
      </c>
      <c r="F1663" s="26">
        <v>0</v>
      </c>
    </row>
    <row r="1664" spans="1:6" x14ac:dyDescent="0.3">
      <c r="A1664" s="5" t="s">
        <v>2693</v>
      </c>
      <c r="B1664" s="7" t="s">
        <v>3143</v>
      </c>
      <c r="C1664" s="7"/>
      <c r="D1664" s="24"/>
      <c r="E1664" s="25">
        <v>-51.81</v>
      </c>
      <c r="F1664" s="26">
        <v>0</v>
      </c>
    </row>
    <row r="1665" spans="1:6" x14ac:dyDescent="0.3">
      <c r="A1665" s="5" t="s">
        <v>2288</v>
      </c>
      <c r="B1665" s="7" t="s">
        <v>3143</v>
      </c>
      <c r="C1665" s="7"/>
      <c r="D1665" s="24"/>
      <c r="E1665" s="25">
        <v>-45</v>
      </c>
      <c r="F1665" s="26">
        <v>0</v>
      </c>
    </row>
    <row r="1666" spans="1:6" x14ac:dyDescent="0.3">
      <c r="A1666" s="5" t="s">
        <v>2256</v>
      </c>
      <c r="B1666" s="7" t="s">
        <v>3143</v>
      </c>
      <c r="C1666" s="7"/>
      <c r="D1666" s="24"/>
      <c r="E1666" s="25">
        <v>-27.92</v>
      </c>
      <c r="F1666" s="26">
        <v>0</v>
      </c>
    </row>
    <row r="1667" spans="1:6" x14ac:dyDescent="0.3">
      <c r="A1667" s="5" t="s">
        <v>2258</v>
      </c>
      <c r="B1667" s="7" t="s">
        <v>3143</v>
      </c>
      <c r="C1667" s="7"/>
      <c r="D1667" s="24"/>
      <c r="E1667" s="25">
        <v>-22.79</v>
      </c>
      <c r="F1667" s="26">
        <v>0</v>
      </c>
    </row>
    <row r="1668" spans="1:6" x14ac:dyDescent="0.3">
      <c r="A1668" s="5" t="s">
        <v>2393</v>
      </c>
      <c r="B1668" s="7" t="s">
        <v>3143</v>
      </c>
      <c r="C1668" s="7"/>
      <c r="D1668" s="24"/>
      <c r="E1668" s="25">
        <v>-26.88</v>
      </c>
      <c r="F1668" s="26">
        <v>0</v>
      </c>
    </row>
    <row r="1669" spans="1:6" x14ac:dyDescent="0.3">
      <c r="A1669" s="5" t="s">
        <v>2291</v>
      </c>
      <c r="B1669" s="7" t="s">
        <v>3143</v>
      </c>
      <c r="C1669" s="7"/>
      <c r="D1669" s="24"/>
      <c r="E1669" s="25">
        <v>-69.239999999999995</v>
      </c>
      <c r="F1669" s="26">
        <v>0</v>
      </c>
    </row>
    <row r="1670" spans="1:6" x14ac:dyDescent="0.3">
      <c r="A1670" s="5" t="s">
        <v>2402</v>
      </c>
      <c r="B1670" s="7" t="s">
        <v>3143</v>
      </c>
      <c r="C1670" s="7"/>
      <c r="D1670" s="24"/>
      <c r="E1670" s="25">
        <v>-10.73</v>
      </c>
      <c r="F1670" s="26">
        <v>0</v>
      </c>
    </row>
    <row r="1671" spans="1:6" x14ac:dyDescent="0.3">
      <c r="A1671" s="5" t="s">
        <v>2429</v>
      </c>
      <c r="B1671" s="7" t="s">
        <v>3143</v>
      </c>
      <c r="C1671" s="7"/>
      <c r="D1671" s="24"/>
      <c r="E1671" s="25">
        <v>-15.38</v>
      </c>
      <c r="F1671" s="26">
        <v>0</v>
      </c>
    </row>
    <row r="1672" spans="1:6" x14ac:dyDescent="0.3">
      <c r="A1672" s="5" t="s">
        <v>2407</v>
      </c>
      <c r="B1672" s="7" t="s">
        <v>3143</v>
      </c>
      <c r="C1672" s="7"/>
      <c r="D1672" s="24"/>
      <c r="E1672" s="25">
        <v>-18.190000000000001</v>
      </c>
      <c r="F1672" s="26">
        <v>0</v>
      </c>
    </row>
    <row r="1673" spans="1:6" x14ac:dyDescent="0.3">
      <c r="A1673" s="5" t="s">
        <v>2298</v>
      </c>
      <c r="B1673" s="7" t="s">
        <v>3143</v>
      </c>
      <c r="C1673" s="7"/>
      <c r="D1673" s="24"/>
      <c r="E1673" s="25">
        <v>-44.41</v>
      </c>
      <c r="F1673" s="26">
        <v>0</v>
      </c>
    </row>
    <row r="1674" spans="1:6" x14ac:dyDescent="0.3">
      <c r="A1674" s="5" t="s">
        <v>2436</v>
      </c>
      <c r="B1674" s="7" t="s">
        <v>3143</v>
      </c>
      <c r="C1674" s="7"/>
      <c r="D1674" s="24"/>
      <c r="E1674" s="25">
        <v>-12.43</v>
      </c>
      <c r="F1674" s="26">
        <v>0</v>
      </c>
    </row>
    <row r="1675" spans="1:6" x14ac:dyDescent="0.3">
      <c r="A1675" s="5" t="s">
        <v>2305</v>
      </c>
      <c r="B1675" s="7" t="s">
        <v>3143</v>
      </c>
      <c r="C1675" s="7"/>
      <c r="D1675" s="24"/>
      <c r="E1675" s="25">
        <v>-52.12</v>
      </c>
      <c r="F1675" s="26">
        <v>0</v>
      </c>
    </row>
    <row r="1676" spans="1:6" x14ac:dyDescent="0.3">
      <c r="A1676" s="5" t="s">
        <v>2439</v>
      </c>
      <c r="B1676" s="7" t="s">
        <v>3143</v>
      </c>
      <c r="C1676" s="7"/>
      <c r="D1676" s="24"/>
      <c r="E1676" s="25">
        <v>-32.56</v>
      </c>
      <c r="F1676" s="26">
        <v>0</v>
      </c>
    </row>
    <row r="1677" spans="1:6" x14ac:dyDescent="0.3">
      <c r="A1677" s="5" t="s">
        <v>2442</v>
      </c>
      <c r="B1677" s="7" t="s">
        <v>3143</v>
      </c>
      <c r="C1677" s="7"/>
      <c r="D1677" s="24"/>
      <c r="E1677" s="25">
        <v>-19.3</v>
      </c>
      <c r="F1677" s="26">
        <v>0</v>
      </c>
    </row>
    <row r="1678" spans="1:6" x14ac:dyDescent="0.3">
      <c r="A1678" s="5" t="s">
        <v>2261</v>
      </c>
      <c r="B1678" s="7" t="s">
        <v>3143</v>
      </c>
      <c r="C1678" s="7"/>
      <c r="D1678" s="24"/>
      <c r="E1678" s="25">
        <v>-31.87</v>
      </c>
      <c r="F1678" s="26">
        <v>0</v>
      </c>
    </row>
    <row r="1679" spans="1:6" x14ac:dyDescent="0.3">
      <c r="A1679" s="5" t="s">
        <v>2452</v>
      </c>
      <c r="B1679" s="7" t="s">
        <v>3143</v>
      </c>
      <c r="C1679" s="7"/>
      <c r="D1679" s="24"/>
      <c r="E1679" s="25">
        <v>-55.19</v>
      </c>
      <c r="F1679" s="26">
        <v>0</v>
      </c>
    </row>
    <row r="1680" spans="1:6" x14ac:dyDescent="0.3">
      <c r="A1680" s="5" t="s">
        <v>2459</v>
      </c>
      <c r="B1680" s="7" t="s">
        <v>3143</v>
      </c>
      <c r="C1680" s="7"/>
      <c r="D1680" s="24"/>
      <c r="E1680" s="25">
        <v>-33.020000000000003</v>
      </c>
      <c r="F1680" s="26">
        <v>0</v>
      </c>
    </row>
    <row r="1681" spans="1:6" x14ac:dyDescent="0.3">
      <c r="A1681" s="5" t="s">
        <v>2462</v>
      </c>
      <c r="B1681" s="7" t="s">
        <v>3143</v>
      </c>
      <c r="C1681" s="7"/>
      <c r="D1681" s="24"/>
      <c r="E1681" s="25">
        <v>-10.19</v>
      </c>
      <c r="F1681" s="26">
        <v>0</v>
      </c>
    </row>
    <row r="1682" spans="1:6" x14ac:dyDescent="0.3">
      <c r="A1682" s="5" t="s">
        <v>2465</v>
      </c>
      <c r="B1682" s="7" t="s">
        <v>3143</v>
      </c>
      <c r="C1682" s="7"/>
      <c r="D1682" s="24"/>
      <c r="E1682" s="25">
        <v>-30.3</v>
      </c>
      <c r="F1682" s="26">
        <v>0</v>
      </c>
    </row>
    <row r="1683" spans="1:6" x14ac:dyDescent="0.3">
      <c r="A1683" s="5" t="s">
        <v>2315</v>
      </c>
      <c r="B1683" s="7" t="s">
        <v>3143</v>
      </c>
      <c r="C1683" s="7"/>
      <c r="D1683" s="24"/>
      <c r="E1683" s="25">
        <v>-15.2</v>
      </c>
      <c r="F1683" s="26">
        <v>0</v>
      </c>
    </row>
    <row r="1684" spans="1:6" x14ac:dyDescent="0.3">
      <c r="A1684" s="5" t="s">
        <v>2318</v>
      </c>
      <c r="B1684" s="7" t="s">
        <v>3143</v>
      </c>
      <c r="C1684" s="7"/>
      <c r="D1684" s="24"/>
      <c r="E1684" s="25">
        <v>-22.42</v>
      </c>
      <c r="F1684" s="26">
        <v>0</v>
      </c>
    </row>
    <row r="1685" spans="1:6" x14ac:dyDescent="0.3">
      <c r="A1685" s="5" t="s">
        <v>2267</v>
      </c>
      <c r="B1685" s="7" t="s">
        <v>3143</v>
      </c>
      <c r="C1685" s="7"/>
      <c r="D1685" s="24"/>
      <c r="E1685" s="25">
        <v>-68.760000000000005</v>
      </c>
      <c r="F1685" s="26">
        <v>0</v>
      </c>
    </row>
    <row r="1686" spans="1:6" x14ac:dyDescent="0.3">
      <c r="A1686" s="5" t="s">
        <v>2269</v>
      </c>
      <c r="B1686" s="7" t="s">
        <v>3143</v>
      </c>
      <c r="C1686" s="7"/>
      <c r="D1686" s="24"/>
      <c r="E1686" s="25">
        <v>-21.45</v>
      </c>
      <c r="F1686" s="26">
        <v>0</v>
      </c>
    </row>
    <row r="1687" spans="1:6" x14ac:dyDescent="0.3">
      <c r="A1687" s="5" t="s">
        <v>2328</v>
      </c>
      <c r="B1687" s="7" t="s">
        <v>3143</v>
      </c>
      <c r="C1687" s="7"/>
      <c r="D1687" s="24"/>
      <c r="E1687" s="25">
        <v>-34.21</v>
      </c>
      <c r="F1687" s="26">
        <v>0</v>
      </c>
    </row>
    <row r="1688" spans="1:6" x14ac:dyDescent="0.3">
      <c r="A1688" s="5" t="s">
        <v>2272</v>
      </c>
      <c r="B1688" s="7" t="s">
        <v>3143</v>
      </c>
      <c r="C1688" s="7"/>
      <c r="D1688" s="24"/>
      <c r="E1688" s="25">
        <v>-86.21</v>
      </c>
      <c r="F1688" s="26">
        <v>0</v>
      </c>
    </row>
    <row r="1689" spans="1:6" x14ac:dyDescent="0.3">
      <c r="A1689" s="5" t="s">
        <v>2331</v>
      </c>
      <c r="B1689" s="7" t="s">
        <v>3143</v>
      </c>
      <c r="C1689" s="7"/>
      <c r="D1689" s="24"/>
      <c r="E1689" s="25">
        <v>-49.31</v>
      </c>
      <c r="F1689" s="26">
        <v>0</v>
      </c>
    </row>
    <row r="1690" spans="1:6" x14ac:dyDescent="0.3">
      <c r="A1690" s="5" t="s">
        <v>2474</v>
      </c>
      <c r="B1690" s="7" t="s">
        <v>3143</v>
      </c>
      <c r="C1690" s="7"/>
      <c r="D1690" s="24"/>
      <c r="E1690" s="25">
        <v>-61.87</v>
      </c>
      <c r="F1690" s="26">
        <v>0</v>
      </c>
    </row>
    <row r="1691" spans="1:6" x14ac:dyDescent="0.3">
      <c r="A1691" s="5" t="s">
        <v>2733</v>
      </c>
      <c r="B1691" s="7" t="s">
        <v>3143</v>
      </c>
      <c r="C1691" s="7"/>
      <c r="D1691" s="24"/>
      <c r="E1691" s="25">
        <v>-68.989999999999995</v>
      </c>
      <c r="F1691" s="26">
        <v>0</v>
      </c>
    </row>
    <row r="1692" spans="1:6" x14ac:dyDescent="0.3">
      <c r="A1692" s="5" t="s">
        <v>2471</v>
      </c>
      <c r="B1692" s="7" t="s">
        <v>3143</v>
      </c>
      <c r="C1692" s="7"/>
      <c r="D1692" s="24"/>
      <c r="E1692" s="25">
        <v>-10.75</v>
      </c>
      <c r="F1692" s="26">
        <v>0</v>
      </c>
    </row>
    <row r="1693" spans="1:6" x14ac:dyDescent="0.3">
      <c r="A1693" s="5" t="s">
        <v>2490</v>
      </c>
      <c r="B1693" s="7" t="s">
        <v>3143</v>
      </c>
      <c r="C1693" s="7"/>
      <c r="D1693" s="24"/>
      <c r="E1693" s="25">
        <v>-141.91</v>
      </c>
      <c r="F1693" s="26">
        <v>0</v>
      </c>
    </row>
    <row r="1694" spans="1:6" x14ac:dyDescent="0.3">
      <c r="A1694" s="5" t="s">
        <v>2497</v>
      </c>
      <c r="B1694" s="7" t="s">
        <v>3143</v>
      </c>
      <c r="C1694" s="7"/>
      <c r="D1694" s="24"/>
      <c r="E1694" s="25">
        <v>-38.630000000000003</v>
      </c>
      <c r="F1694" s="26">
        <v>0</v>
      </c>
    </row>
    <row r="1695" spans="1:6" x14ac:dyDescent="0.3">
      <c r="A1695" s="5" t="s">
        <v>2505</v>
      </c>
      <c r="B1695" s="7" t="s">
        <v>3143</v>
      </c>
      <c r="C1695" s="7"/>
      <c r="D1695" s="24"/>
      <c r="E1695" s="25">
        <v>-25.67</v>
      </c>
      <c r="F1695" s="26">
        <v>0</v>
      </c>
    </row>
    <row r="1696" spans="1:6" x14ac:dyDescent="0.3">
      <c r="A1696" s="5" t="s">
        <v>2340</v>
      </c>
      <c r="B1696" s="7" t="s">
        <v>3143</v>
      </c>
      <c r="C1696" s="7"/>
      <c r="D1696" s="24"/>
      <c r="E1696" s="25">
        <v>-18.43</v>
      </c>
      <c r="F1696" s="26">
        <v>0</v>
      </c>
    </row>
    <row r="1697" spans="1:6" x14ac:dyDescent="0.3">
      <c r="A1697" s="5" t="s">
        <v>2510</v>
      </c>
      <c r="B1697" s="7" t="s">
        <v>3143</v>
      </c>
      <c r="C1697" s="7"/>
      <c r="D1697" s="24"/>
      <c r="E1697" s="25">
        <v>-68.87</v>
      </c>
      <c r="F1697" s="26">
        <v>0</v>
      </c>
    </row>
    <row r="1698" spans="1:6" x14ac:dyDescent="0.3">
      <c r="A1698" s="5" t="s">
        <v>2477</v>
      </c>
      <c r="B1698" s="7" t="s">
        <v>3143</v>
      </c>
      <c r="C1698" s="7"/>
      <c r="D1698" s="24"/>
      <c r="E1698" s="25">
        <v>-38.020000000000003</v>
      </c>
      <c r="F1698" s="26">
        <v>0</v>
      </c>
    </row>
    <row r="1699" spans="1:6" x14ac:dyDescent="0.3">
      <c r="A1699" s="5" t="s">
        <v>2520</v>
      </c>
      <c r="B1699" s="7" t="s">
        <v>3143</v>
      </c>
      <c r="C1699" s="7"/>
      <c r="D1699" s="24"/>
      <c r="E1699" s="25">
        <v>-18.96</v>
      </c>
      <c r="F1699" s="26">
        <v>0</v>
      </c>
    </row>
    <row r="1700" spans="1:6" x14ac:dyDescent="0.3">
      <c r="A1700" s="5" t="s">
        <v>2526</v>
      </c>
      <c r="B1700" s="7" t="s">
        <v>3143</v>
      </c>
      <c r="C1700" s="7"/>
      <c r="D1700" s="24"/>
      <c r="E1700" s="25">
        <v>-30.97</v>
      </c>
      <c r="F1700" s="26">
        <v>0</v>
      </c>
    </row>
    <row r="1701" spans="1:6" x14ac:dyDescent="0.3">
      <c r="A1701" s="5" t="s">
        <v>2532</v>
      </c>
      <c r="B1701" s="7" t="s">
        <v>3143</v>
      </c>
      <c r="C1701" s="7"/>
      <c r="D1701" s="24"/>
      <c r="E1701" s="25">
        <v>-16.399999999999999</v>
      </c>
      <c r="F1701" s="26">
        <v>0</v>
      </c>
    </row>
    <row r="1702" spans="1:6" x14ac:dyDescent="0.3">
      <c r="A1702" s="5" t="s">
        <v>2538</v>
      </c>
      <c r="B1702" s="7" t="s">
        <v>3143</v>
      </c>
      <c r="C1702" s="7"/>
      <c r="D1702" s="24"/>
      <c r="E1702" s="25">
        <v>-10.23</v>
      </c>
      <c r="F1702" s="26">
        <v>0</v>
      </c>
    </row>
    <row r="1703" spans="1:6" x14ac:dyDescent="0.3">
      <c r="A1703" s="5" t="s">
        <v>2343</v>
      </c>
      <c r="B1703" s="7" t="s">
        <v>3143</v>
      </c>
      <c r="C1703" s="7"/>
      <c r="D1703" s="24"/>
      <c r="E1703" s="25">
        <v>-30.74</v>
      </c>
      <c r="F1703" s="26">
        <v>0</v>
      </c>
    </row>
    <row r="1704" spans="1:6" x14ac:dyDescent="0.3">
      <c r="A1704" s="5" t="s">
        <v>2348</v>
      </c>
      <c r="B1704" s="7" t="s">
        <v>3143</v>
      </c>
      <c r="C1704" s="7"/>
      <c r="D1704" s="24"/>
      <c r="E1704" s="25">
        <v>-10.86</v>
      </c>
      <c r="F1704" s="26">
        <v>0</v>
      </c>
    </row>
    <row r="1705" spans="1:6" x14ac:dyDescent="0.3">
      <c r="A1705" s="5" t="s">
        <v>2480</v>
      </c>
      <c r="B1705" s="7" t="s">
        <v>3143</v>
      </c>
      <c r="C1705" s="7"/>
      <c r="D1705" s="24"/>
      <c r="E1705" s="25">
        <v>-13.34</v>
      </c>
      <c r="F1705" s="26">
        <v>0</v>
      </c>
    </row>
    <row r="1706" spans="1:6" x14ac:dyDescent="0.3">
      <c r="A1706" s="5" t="s">
        <v>2547</v>
      </c>
      <c r="B1706" s="7" t="s">
        <v>3143</v>
      </c>
      <c r="C1706" s="7"/>
      <c r="D1706" s="24"/>
      <c r="E1706" s="25">
        <v>-23.27</v>
      </c>
      <c r="F1706" s="26">
        <v>0</v>
      </c>
    </row>
    <row r="1707" spans="1:6" x14ac:dyDescent="0.3">
      <c r="A1707" s="5" t="s">
        <v>2484</v>
      </c>
      <c r="B1707" s="7" t="s">
        <v>3143</v>
      </c>
      <c r="C1707" s="7"/>
      <c r="D1707" s="24"/>
      <c r="E1707" s="25">
        <v>-14.65</v>
      </c>
      <c r="F1707" s="26">
        <v>0</v>
      </c>
    </row>
    <row r="1708" spans="1:6" x14ac:dyDescent="0.3">
      <c r="A1708" s="5" t="s">
        <v>2553</v>
      </c>
      <c r="B1708" s="7" t="s">
        <v>3143</v>
      </c>
      <c r="C1708" s="7"/>
      <c r="D1708" s="24"/>
      <c r="E1708" s="25">
        <v>-18.25</v>
      </c>
      <c r="F1708" s="26">
        <v>0</v>
      </c>
    </row>
    <row r="1709" spans="1:6" x14ac:dyDescent="0.3">
      <c r="A1709" s="5" t="s">
        <v>2353</v>
      </c>
      <c r="B1709" s="7" t="s">
        <v>3143</v>
      </c>
      <c r="C1709" s="7"/>
      <c r="D1709" s="24"/>
      <c r="E1709" s="25">
        <v>-86.42</v>
      </c>
      <c r="F1709" s="26">
        <v>0</v>
      </c>
    </row>
    <row r="1710" spans="1:6" x14ac:dyDescent="0.3">
      <c r="A1710" s="5" t="s">
        <v>2358</v>
      </c>
      <c r="B1710" s="7" t="s">
        <v>3143</v>
      </c>
      <c r="C1710" s="7"/>
      <c r="D1710" s="24"/>
      <c r="E1710" s="25">
        <v>-32.61</v>
      </c>
      <c r="F1710" s="26">
        <v>0</v>
      </c>
    </row>
    <row r="1711" spans="1:6" x14ac:dyDescent="0.3">
      <c r="A1711" s="5" t="s">
        <v>2487</v>
      </c>
      <c r="B1711" s="7" t="s">
        <v>3143</v>
      </c>
      <c r="C1711" s="7"/>
      <c r="D1711" s="24"/>
      <c r="E1711" s="25">
        <v>-11.89</v>
      </c>
      <c r="F1711" s="26">
        <v>0</v>
      </c>
    </row>
    <row r="1712" spans="1:6" x14ac:dyDescent="0.3">
      <c r="A1712" s="5" t="s">
        <v>2559</v>
      </c>
      <c r="B1712" s="7" t="s">
        <v>3143</v>
      </c>
      <c r="C1712" s="7"/>
      <c r="D1712" s="24"/>
      <c r="E1712" s="25">
        <v>-28.42</v>
      </c>
      <c r="F1712" s="26">
        <v>0</v>
      </c>
    </row>
    <row r="1713" spans="1:6" x14ac:dyDescent="0.3">
      <c r="A1713" s="5" t="s">
        <v>2361</v>
      </c>
      <c r="B1713" s="7" t="s">
        <v>3143</v>
      </c>
      <c r="C1713" s="7"/>
      <c r="D1713" s="24"/>
      <c r="E1713" s="25">
        <v>-21.77</v>
      </c>
      <c r="F1713" s="26">
        <v>0</v>
      </c>
    </row>
    <row r="1714" spans="1:6" x14ac:dyDescent="0.3">
      <c r="A1714" s="5" t="s">
        <v>2562</v>
      </c>
      <c r="B1714" s="7" t="s">
        <v>3143</v>
      </c>
      <c r="C1714" s="7"/>
      <c r="D1714" s="24"/>
      <c r="E1714" s="25">
        <v>-28.05</v>
      </c>
      <c r="F1714" s="26">
        <v>0</v>
      </c>
    </row>
    <row r="1715" spans="1:6" x14ac:dyDescent="0.3">
      <c r="A1715" s="5" t="s">
        <v>2567</v>
      </c>
      <c r="B1715" s="7" t="s">
        <v>3143</v>
      </c>
      <c r="C1715" s="7"/>
      <c r="D1715" s="24"/>
      <c r="E1715" s="25">
        <v>-16.53</v>
      </c>
      <c r="F1715" s="26">
        <v>0</v>
      </c>
    </row>
    <row r="1716" spans="1:6" x14ac:dyDescent="0.3">
      <c r="A1716" s="5" t="s">
        <v>2493</v>
      </c>
      <c r="B1716" s="7" t="s">
        <v>3143</v>
      </c>
      <c r="C1716" s="7"/>
      <c r="D1716" s="24"/>
      <c r="E1716" s="25">
        <v>-34.24</v>
      </c>
      <c r="F1716" s="26">
        <v>0</v>
      </c>
    </row>
    <row r="1717" spans="1:6" x14ac:dyDescent="0.3">
      <c r="A1717" s="5" t="s">
        <v>2592</v>
      </c>
      <c r="B1717" s="7" t="s">
        <v>3143</v>
      </c>
      <c r="C1717" s="7"/>
      <c r="D1717" s="24"/>
      <c r="E1717" s="25">
        <v>-33.56</v>
      </c>
      <c r="F1717" s="26">
        <v>0</v>
      </c>
    </row>
    <row r="1718" spans="1:6" x14ac:dyDescent="0.3">
      <c r="A1718" s="5" t="s">
        <v>2363</v>
      </c>
      <c r="B1718" s="7" t="s">
        <v>3143</v>
      </c>
      <c r="C1718" s="7"/>
      <c r="D1718" s="24"/>
      <c r="E1718" s="25">
        <v>-85.69</v>
      </c>
      <c r="F1718" s="26">
        <v>0</v>
      </c>
    </row>
    <row r="1719" spans="1:6" x14ac:dyDescent="0.3">
      <c r="A1719" s="5" t="s">
        <v>2499</v>
      </c>
      <c r="B1719" s="7" t="s">
        <v>3143</v>
      </c>
      <c r="C1719" s="7"/>
      <c r="D1719" s="24"/>
      <c r="E1719" s="25">
        <v>-21.5</v>
      </c>
      <c r="F1719" s="26">
        <v>0</v>
      </c>
    </row>
    <row r="1720" spans="1:6" x14ac:dyDescent="0.3">
      <c r="A1720" s="5" t="s">
        <v>2570</v>
      </c>
      <c r="B1720" s="7" t="s">
        <v>3143</v>
      </c>
      <c r="C1720" s="7"/>
      <c r="D1720" s="24"/>
      <c r="E1720" s="25">
        <v>-33.76</v>
      </c>
      <c r="F1720" s="26">
        <v>0</v>
      </c>
    </row>
    <row r="1721" spans="1:6" x14ac:dyDescent="0.3">
      <c r="A1721" s="5" t="s">
        <v>2368</v>
      </c>
      <c r="B1721" s="7" t="s">
        <v>3143</v>
      </c>
      <c r="C1721" s="7"/>
      <c r="D1721" s="24"/>
      <c r="E1721" s="25">
        <v>-23.5</v>
      </c>
      <c r="F1721" s="26">
        <v>0</v>
      </c>
    </row>
    <row r="1722" spans="1:6" x14ac:dyDescent="0.3">
      <c r="A1722" s="5" t="s">
        <v>2371</v>
      </c>
      <c r="B1722" s="7" t="s">
        <v>3143</v>
      </c>
      <c r="C1722" s="7"/>
      <c r="D1722" s="24"/>
      <c r="E1722" s="25">
        <v>-50.69</v>
      </c>
      <c r="F1722" s="26">
        <v>0</v>
      </c>
    </row>
    <row r="1723" spans="1:6" x14ac:dyDescent="0.3">
      <c r="A1723" s="5" t="s">
        <v>2502</v>
      </c>
      <c r="B1723" s="7" t="s">
        <v>3143</v>
      </c>
      <c r="C1723" s="7"/>
      <c r="D1723" s="24"/>
      <c r="E1723" s="25">
        <v>-14.02</v>
      </c>
      <c r="F1723" s="26">
        <v>0</v>
      </c>
    </row>
    <row r="1724" spans="1:6" x14ac:dyDescent="0.3">
      <c r="A1724" s="5" t="s">
        <v>2576</v>
      </c>
      <c r="B1724" s="7" t="s">
        <v>3143</v>
      </c>
      <c r="C1724" s="7"/>
      <c r="D1724" s="24"/>
      <c r="E1724" s="25">
        <v>-17.3</v>
      </c>
      <c r="F1724" s="26">
        <v>0</v>
      </c>
    </row>
    <row r="1725" spans="1:6" x14ac:dyDescent="0.3">
      <c r="A1725" s="5" t="s">
        <v>2581</v>
      </c>
      <c r="B1725" s="7" t="s">
        <v>3143</v>
      </c>
      <c r="C1725" s="7"/>
      <c r="D1725" s="24"/>
      <c r="E1725" s="25">
        <v>-36.36</v>
      </c>
      <c r="F1725" s="26">
        <v>0</v>
      </c>
    </row>
    <row r="1726" spans="1:6" x14ac:dyDescent="0.3">
      <c r="A1726" s="5" t="s">
        <v>2508</v>
      </c>
      <c r="B1726" s="7" t="s">
        <v>3143</v>
      </c>
      <c r="C1726" s="7"/>
      <c r="D1726" s="24"/>
      <c r="E1726" s="25">
        <v>-65.69</v>
      </c>
      <c r="F1726" s="26">
        <v>0</v>
      </c>
    </row>
    <row r="1727" spans="1:6" x14ac:dyDescent="0.3">
      <c r="A1727" s="5" t="s">
        <v>2374</v>
      </c>
      <c r="B1727" s="7" t="s">
        <v>3143</v>
      </c>
      <c r="C1727" s="7"/>
      <c r="D1727" s="24"/>
      <c r="E1727" s="25">
        <v>-73.48</v>
      </c>
      <c r="F1727" s="26">
        <v>0</v>
      </c>
    </row>
    <row r="1728" spans="1:6" x14ac:dyDescent="0.3">
      <c r="A1728" s="5" t="s">
        <v>2587</v>
      </c>
      <c r="B1728" s="7" t="s">
        <v>3143</v>
      </c>
      <c r="C1728" s="7"/>
      <c r="D1728" s="24"/>
      <c r="E1728" s="25">
        <v>-96.87</v>
      </c>
      <c r="F1728" s="26">
        <v>0</v>
      </c>
    </row>
    <row r="1729" spans="1:6" x14ac:dyDescent="0.3">
      <c r="A1729" s="5" t="s">
        <v>2379</v>
      </c>
      <c r="B1729" s="7" t="s">
        <v>3143</v>
      </c>
      <c r="C1729" s="7"/>
      <c r="D1729" s="24"/>
      <c r="E1729" s="25">
        <v>-112.79</v>
      </c>
      <c r="F1729" s="26">
        <v>0</v>
      </c>
    </row>
    <row r="1730" spans="1:6" x14ac:dyDescent="0.3">
      <c r="A1730" s="5" t="s">
        <v>2513</v>
      </c>
      <c r="B1730" s="7" t="s">
        <v>3143</v>
      </c>
      <c r="C1730" s="7"/>
      <c r="D1730" s="24"/>
      <c r="E1730" s="25">
        <v>-34.549999999999997</v>
      </c>
      <c r="F1730" s="26">
        <v>0</v>
      </c>
    </row>
    <row r="1731" spans="1:6" x14ac:dyDescent="0.3">
      <c r="A1731" s="5" t="s">
        <v>2518</v>
      </c>
      <c r="B1731" s="7" t="s">
        <v>3143</v>
      </c>
      <c r="C1731" s="7"/>
      <c r="D1731" s="24"/>
      <c r="E1731" s="25">
        <v>-112.25</v>
      </c>
      <c r="F1731" s="26">
        <v>0</v>
      </c>
    </row>
    <row r="1732" spans="1:6" x14ac:dyDescent="0.3">
      <c r="A1732" s="5" t="s">
        <v>2385</v>
      </c>
      <c r="B1732" s="7" t="s">
        <v>3143</v>
      </c>
      <c r="C1732" s="7"/>
      <c r="D1732" s="24"/>
      <c r="E1732" s="25">
        <v>-32.06</v>
      </c>
      <c r="F1732" s="26">
        <v>0</v>
      </c>
    </row>
    <row r="1733" spans="1:6" x14ac:dyDescent="0.3">
      <c r="A1733" s="5" t="s">
        <v>2388</v>
      </c>
      <c r="B1733" s="7" t="s">
        <v>3143</v>
      </c>
      <c r="C1733" s="7"/>
      <c r="D1733" s="24"/>
      <c r="E1733" s="25">
        <v>-15.51</v>
      </c>
      <c r="F1733" s="26">
        <v>0</v>
      </c>
    </row>
    <row r="1734" spans="1:6" x14ac:dyDescent="0.3">
      <c r="A1734" s="5" t="s">
        <v>2523</v>
      </c>
      <c r="B1734" s="7" t="s">
        <v>3143</v>
      </c>
      <c r="C1734" s="7"/>
      <c r="D1734" s="24"/>
      <c r="E1734" s="25">
        <v>-38.42</v>
      </c>
      <c r="F1734" s="26">
        <v>0</v>
      </c>
    </row>
    <row r="1735" spans="1:6" x14ac:dyDescent="0.3">
      <c r="A1735" s="5" t="s">
        <v>2529</v>
      </c>
      <c r="B1735" s="7" t="s">
        <v>3143</v>
      </c>
      <c r="C1735" s="7"/>
      <c r="D1735" s="24"/>
      <c r="E1735" s="25">
        <v>-60.99</v>
      </c>
      <c r="F1735" s="26">
        <v>0</v>
      </c>
    </row>
    <row r="1736" spans="1:6" x14ac:dyDescent="0.3">
      <c r="A1736" s="5" t="s">
        <v>2390</v>
      </c>
      <c r="B1736" s="7" t="s">
        <v>3143</v>
      </c>
      <c r="C1736" s="7"/>
      <c r="D1736" s="24"/>
      <c r="E1736" s="25">
        <v>-64.45</v>
      </c>
      <c r="F1736" s="26">
        <v>0</v>
      </c>
    </row>
    <row r="1737" spans="1:6" x14ac:dyDescent="0.3">
      <c r="A1737" s="5" t="s">
        <v>2535</v>
      </c>
      <c r="B1737" s="7" t="s">
        <v>3143</v>
      </c>
      <c r="C1737" s="7"/>
      <c r="D1737" s="24"/>
      <c r="E1737" s="25">
        <v>-46.11</v>
      </c>
      <c r="F1737" s="26">
        <v>0</v>
      </c>
    </row>
    <row r="1738" spans="1:6" x14ac:dyDescent="0.3">
      <c r="A1738" s="5" t="s">
        <v>2598</v>
      </c>
      <c r="B1738" s="7" t="s">
        <v>3143</v>
      </c>
      <c r="C1738" s="7"/>
      <c r="D1738" s="24"/>
      <c r="E1738" s="25">
        <v>-29.75</v>
      </c>
      <c r="F1738" s="26">
        <v>0</v>
      </c>
    </row>
    <row r="1739" spans="1:6" x14ac:dyDescent="0.3">
      <c r="A1739" s="5" t="s">
        <v>2702</v>
      </c>
      <c r="B1739" s="7" t="s">
        <v>3143</v>
      </c>
      <c r="C1739" s="7"/>
      <c r="D1739" s="24"/>
      <c r="E1739" s="25">
        <v>-156.82</v>
      </c>
      <c r="F1739" s="26">
        <v>0</v>
      </c>
    </row>
    <row r="1740" spans="1:6" x14ac:dyDescent="0.3">
      <c r="A1740" s="5" t="s">
        <v>2399</v>
      </c>
      <c r="B1740" s="7" t="s">
        <v>3143</v>
      </c>
      <c r="C1740" s="7"/>
      <c r="D1740" s="24"/>
      <c r="E1740" s="25">
        <v>-32.17</v>
      </c>
      <c r="F1740" s="26">
        <v>0</v>
      </c>
    </row>
    <row r="1741" spans="1:6" x14ac:dyDescent="0.3">
      <c r="A1741" s="5" t="s">
        <v>2396</v>
      </c>
      <c r="B1741" s="7" t="s">
        <v>3143</v>
      </c>
      <c r="C1741" s="7"/>
      <c r="D1741" s="24"/>
      <c r="E1741" s="25">
        <v>-6.99</v>
      </c>
      <c r="F1741" s="26">
        <v>0</v>
      </c>
    </row>
    <row r="1742" spans="1:6" x14ac:dyDescent="0.3">
      <c r="A1742" s="5" t="s">
        <v>2541</v>
      </c>
      <c r="B1742" s="7" t="s">
        <v>3143</v>
      </c>
      <c r="C1742" s="7"/>
      <c r="D1742" s="24"/>
      <c r="E1742" s="25">
        <v>-3.93</v>
      </c>
      <c r="F1742" s="26">
        <v>0</v>
      </c>
    </row>
    <row r="1743" spans="1:6" x14ac:dyDescent="0.3">
      <c r="A1743" s="5" t="s">
        <v>2601</v>
      </c>
      <c r="B1743" s="7" t="s">
        <v>3143</v>
      </c>
      <c r="C1743" s="7"/>
      <c r="D1743" s="24"/>
      <c r="E1743" s="25">
        <v>-25.42</v>
      </c>
      <c r="F1743" s="26">
        <v>0</v>
      </c>
    </row>
    <row r="1744" spans="1:6" x14ac:dyDescent="0.3">
      <c r="A1744" s="5" t="s">
        <v>2604</v>
      </c>
      <c r="B1744" s="7" t="s">
        <v>3143</v>
      </c>
      <c r="C1744" s="7"/>
      <c r="D1744" s="24"/>
      <c r="E1744" s="25">
        <v>-65.849999999999994</v>
      </c>
      <c r="F1744" s="26">
        <v>0</v>
      </c>
    </row>
    <row r="1745" spans="1:6" x14ac:dyDescent="0.3">
      <c r="A1745" s="5" t="s">
        <v>2663</v>
      </c>
      <c r="B1745" s="7" t="s">
        <v>3143</v>
      </c>
      <c r="C1745" s="7"/>
      <c r="D1745" s="24"/>
      <c r="E1745" s="25">
        <v>-23.52</v>
      </c>
      <c r="F1745" s="26">
        <v>0</v>
      </c>
    </row>
    <row r="1746" spans="1:6" x14ac:dyDescent="0.3">
      <c r="A1746" s="5" t="s">
        <v>2704</v>
      </c>
      <c r="B1746" s="7" t="s">
        <v>3143</v>
      </c>
      <c r="C1746" s="7"/>
      <c r="D1746" s="24"/>
      <c r="E1746" s="25">
        <v>-151.97999999999999</v>
      </c>
      <c r="F1746" s="26">
        <v>0</v>
      </c>
    </row>
    <row r="1747" spans="1:6" x14ac:dyDescent="0.3">
      <c r="A1747" s="5" t="s">
        <v>2544</v>
      </c>
      <c r="B1747" s="7" t="s">
        <v>3143</v>
      </c>
      <c r="C1747" s="7"/>
      <c r="D1747" s="24"/>
      <c r="E1747" s="25">
        <v>-19.05</v>
      </c>
      <c r="F1747" s="26">
        <v>0</v>
      </c>
    </row>
    <row r="1748" spans="1:6" x14ac:dyDescent="0.3">
      <c r="A1748" s="5" t="s">
        <v>2550</v>
      </c>
      <c r="B1748" s="7" t="s">
        <v>3143</v>
      </c>
      <c r="C1748" s="7"/>
      <c r="D1748" s="24"/>
      <c r="E1748" s="25">
        <v>-15.71</v>
      </c>
      <c r="F1748" s="26">
        <v>0</v>
      </c>
    </row>
    <row r="1749" spans="1:6" x14ac:dyDescent="0.3">
      <c r="A1749" s="5" t="s">
        <v>2660</v>
      </c>
      <c r="B1749" s="7" t="s">
        <v>3143</v>
      </c>
      <c r="C1749" s="7"/>
      <c r="D1749" s="24"/>
      <c r="E1749" s="25">
        <v>-6.71</v>
      </c>
      <c r="F1749" s="26">
        <v>0</v>
      </c>
    </row>
    <row r="1750" spans="1:6" x14ac:dyDescent="0.3">
      <c r="A1750" s="5" t="s">
        <v>2657</v>
      </c>
      <c r="B1750" s="7" t="s">
        <v>3143</v>
      </c>
      <c r="C1750" s="7"/>
      <c r="D1750" s="24"/>
      <c r="E1750" s="25">
        <v>-11.37</v>
      </c>
      <c r="F1750" s="26">
        <v>0</v>
      </c>
    </row>
    <row r="1751" spans="1:6" x14ac:dyDescent="0.3">
      <c r="A1751" s="5" t="s">
        <v>2556</v>
      </c>
      <c r="B1751" s="7" t="s">
        <v>3143</v>
      </c>
      <c r="C1751" s="7"/>
      <c r="D1751" s="24"/>
      <c r="E1751" s="25">
        <v>-25.97</v>
      </c>
      <c r="F1751" s="26">
        <v>0</v>
      </c>
    </row>
    <row r="1752" spans="1:6" x14ac:dyDescent="0.3">
      <c r="A1752" s="5" t="s">
        <v>2654</v>
      </c>
      <c r="B1752" s="7" t="s">
        <v>3143</v>
      </c>
      <c r="C1752" s="7"/>
      <c r="D1752" s="24"/>
      <c r="E1752" s="25">
        <v>-15.82</v>
      </c>
      <c r="F1752" s="26">
        <v>0</v>
      </c>
    </row>
    <row r="1753" spans="1:6" x14ac:dyDescent="0.3">
      <c r="A1753" s="5" t="s">
        <v>2651</v>
      </c>
      <c r="B1753" s="7" t="s">
        <v>3143</v>
      </c>
      <c r="C1753" s="7"/>
      <c r="D1753" s="24"/>
      <c r="E1753" s="25">
        <v>-18.8</v>
      </c>
      <c r="F1753" s="26">
        <v>0</v>
      </c>
    </row>
    <row r="1754" spans="1:6" x14ac:dyDescent="0.3">
      <c r="A1754" s="5" t="s">
        <v>2584</v>
      </c>
      <c r="B1754" s="7" t="s">
        <v>3143</v>
      </c>
      <c r="C1754" s="7"/>
      <c r="D1754" s="24"/>
      <c r="E1754" s="25">
        <v>-40.590000000000003</v>
      </c>
      <c r="F1754" s="26">
        <v>0</v>
      </c>
    </row>
    <row r="1755" spans="1:6" x14ac:dyDescent="0.3">
      <c r="A1755" s="5" t="s">
        <v>2645</v>
      </c>
      <c r="B1755" s="7" t="s">
        <v>3143</v>
      </c>
      <c r="C1755" s="7"/>
      <c r="D1755" s="24"/>
      <c r="E1755" s="25">
        <v>-17.22</v>
      </c>
      <c r="F1755" s="26">
        <v>0</v>
      </c>
    </row>
    <row r="1756" spans="1:6" x14ac:dyDescent="0.3">
      <c r="A1756" s="5" t="s">
        <v>2648</v>
      </c>
      <c r="B1756" s="7" t="s">
        <v>3143</v>
      </c>
      <c r="C1756" s="7"/>
      <c r="D1756" s="24"/>
      <c r="E1756" s="25">
        <v>-10.23</v>
      </c>
      <c r="F1756" s="26">
        <v>0</v>
      </c>
    </row>
    <row r="1757" spans="1:6" x14ac:dyDescent="0.3">
      <c r="A1757" s="5" t="s">
        <v>2668</v>
      </c>
      <c r="B1757" s="7" t="s">
        <v>3143</v>
      </c>
      <c r="C1757" s="7"/>
      <c r="D1757" s="24"/>
      <c r="E1757" s="25">
        <v>-158.94999999999999</v>
      </c>
      <c r="F1757" s="26">
        <v>0</v>
      </c>
    </row>
    <row r="1758" spans="1:6" x14ac:dyDescent="0.3">
      <c r="A1758" s="5" t="s">
        <v>2573</v>
      </c>
      <c r="B1758" s="7" t="s">
        <v>3143</v>
      </c>
      <c r="C1758" s="7"/>
      <c r="D1758" s="24"/>
      <c r="E1758" s="25">
        <v>-28.57</v>
      </c>
      <c r="F1758" s="26">
        <v>0</v>
      </c>
    </row>
    <row r="1759" spans="1:6" x14ac:dyDescent="0.3">
      <c r="A1759" s="5" t="s">
        <v>2618</v>
      </c>
      <c r="B1759" s="7" t="s">
        <v>3143</v>
      </c>
      <c r="C1759" s="7"/>
      <c r="D1759" s="24"/>
      <c r="E1759" s="25">
        <v>-20.03</v>
      </c>
      <c r="F1759" s="26">
        <v>0</v>
      </c>
    </row>
    <row r="1760" spans="1:6" x14ac:dyDescent="0.3">
      <c r="A1760" s="5" t="s">
        <v>2630</v>
      </c>
      <c r="B1760" s="7" t="s">
        <v>3143</v>
      </c>
      <c r="C1760" s="7"/>
      <c r="D1760" s="24"/>
      <c r="E1760" s="25">
        <v>-13.49</v>
      </c>
      <c r="F1760" s="26">
        <v>0</v>
      </c>
    </row>
    <row r="1761" spans="1:6" x14ac:dyDescent="0.3">
      <c r="A1761" s="5" t="s">
        <v>2621</v>
      </c>
      <c r="B1761" s="7" t="s">
        <v>3143</v>
      </c>
      <c r="C1761" s="7"/>
      <c r="D1761" s="24"/>
      <c r="E1761" s="25">
        <v>-7.77</v>
      </c>
      <c r="F1761" s="26">
        <v>0</v>
      </c>
    </row>
    <row r="1762" spans="1:6" x14ac:dyDescent="0.3">
      <c r="A1762" s="5" t="s">
        <v>2624</v>
      </c>
      <c r="B1762" s="7" t="s">
        <v>3143</v>
      </c>
      <c r="C1762" s="7"/>
      <c r="D1762" s="24"/>
      <c r="E1762" s="25">
        <v>-12.42</v>
      </c>
      <c r="F1762" s="26">
        <v>0</v>
      </c>
    </row>
    <row r="1763" spans="1:6" x14ac:dyDescent="0.3">
      <c r="A1763" s="5" t="s">
        <v>2633</v>
      </c>
      <c r="B1763" s="7" t="s">
        <v>3143</v>
      </c>
      <c r="C1763" s="7"/>
      <c r="D1763" s="24"/>
      <c r="E1763" s="25">
        <v>-16.97</v>
      </c>
      <c r="F1763" s="26">
        <v>0</v>
      </c>
    </row>
    <row r="1764" spans="1:6" x14ac:dyDescent="0.3">
      <c r="A1764" s="5" t="s">
        <v>2636</v>
      </c>
      <c r="B1764" s="7" t="s">
        <v>3143</v>
      </c>
      <c r="C1764" s="7"/>
      <c r="D1764" s="24"/>
      <c r="E1764" s="25">
        <v>-16.7</v>
      </c>
      <c r="F1764" s="26">
        <v>0</v>
      </c>
    </row>
    <row r="1765" spans="1:6" x14ac:dyDescent="0.3">
      <c r="A1765" s="5" t="s">
        <v>2639</v>
      </c>
      <c r="B1765" s="7" t="s">
        <v>3143</v>
      </c>
      <c r="C1765" s="7"/>
      <c r="D1765" s="24"/>
      <c r="E1765" s="25">
        <v>-8.84</v>
      </c>
      <c r="F1765" s="26">
        <v>0</v>
      </c>
    </row>
    <row r="1766" spans="1:6" x14ac:dyDescent="0.3">
      <c r="A1766" s="5" t="s">
        <v>2642</v>
      </c>
      <c r="B1766" s="7" t="s">
        <v>3143</v>
      </c>
      <c r="C1766" s="7"/>
      <c r="D1766" s="24"/>
      <c r="E1766" s="25">
        <v>-16.579999999999998</v>
      </c>
      <c r="F1766" s="26">
        <v>0</v>
      </c>
    </row>
    <row r="1767" spans="1:6" x14ac:dyDescent="0.3">
      <c r="A1767" s="5" t="s">
        <v>2615</v>
      </c>
      <c r="B1767" s="7" t="s">
        <v>3143</v>
      </c>
      <c r="C1767" s="7"/>
      <c r="D1767" s="24"/>
      <c r="E1767" s="25">
        <v>-10.02</v>
      </c>
      <c r="F1767" s="26">
        <v>0</v>
      </c>
    </row>
    <row r="1768" spans="1:6" x14ac:dyDescent="0.3">
      <c r="A1768" s="5" t="s">
        <v>2612</v>
      </c>
      <c r="B1768" s="7" t="s">
        <v>3143</v>
      </c>
      <c r="C1768" s="7"/>
      <c r="D1768" s="24"/>
      <c r="E1768" s="25">
        <v>-3.88</v>
      </c>
      <c r="F1768" s="26">
        <v>0</v>
      </c>
    </row>
    <row r="1769" spans="1:6" x14ac:dyDescent="0.3">
      <c r="A1769" s="5" t="s">
        <v>2610</v>
      </c>
      <c r="B1769" s="7" t="s">
        <v>3143</v>
      </c>
      <c r="C1769" s="7"/>
      <c r="D1769" s="24"/>
      <c r="E1769" s="25">
        <v>-10.93</v>
      </c>
      <c r="F1769" s="26">
        <v>0</v>
      </c>
    </row>
    <row r="1770" spans="1:6" x14ac:dyDescent="0.3">
      <c r="A1770" s="5" t="s">
        <v>2564</v>
      </c>
      <c r="B1770" s="7" t="s">
        <v>3143</v>
      </c>
      <c r="C1770" s="7"/>
      <c r="D1770" s="24"/>
      <c r="E1770" s="25">
        <v>-46.49</v>
      </c>
      <c r="F1770" s="26">
        <v>0</v>
      </c>
    </row>
    <row r="1771" spans="1:6" x14ac:dyDescent="0.3">
      <c r="A1771" s="5" t="s">
        <v>2607</v>
      </c>
      <c r="B1771" s="7" t="s">
        <v>3143</v>
      </c>
      <c r="C1771" s="7"/>
      <c r="D1771" s="24"/>
      <c r="E1771" s="25">
        <v>-4.25</v>
      </c>
      <c r="F1771" s="26">
        <v>0</v>
      </c>
    </row>
    <row r="1772" spans="1:6" x14ac:dyDescent="0.3">
      <c r="A1772" s="5" t="s">
        <v>2404</v>
      </c>
      <c r="B1772" s="7" t="s">
        <v>3142</v>
      </c>
      <c r="C1772" s="7"/>
      <c r="D1772" s="24"/>
      <c r="E1772" s="25">
        <v>-9.35</v>
      </c>
      <c r="F1772" s="26">
        <v>0</v>
      </c>
    </row>
    <row r="1773" spans="1:6" x14ac:dyDescent="0.3">
      <c r="A1773" s="5" t="s">
        <v>2496</v>
      </c>
      <c r="B1773" s="7" t="s">
        <v>3143</v>
      </c>
      <c r="C1773" s="7"/>
      <c r="D1773" s="24"/>
      <c r="E1773" s="25">
        <v>-40.19</v>
      </c>
      <c r="F1773" s="26">
        <v>0</v>
      </c>
    </row>
    <row r="1774" spans="1:6" x14ac:dyDescent="0.3">
      <c r="A1774" s="5" t="s">
        <v>2684</v>
      </c>
      <c r="B1774" s="7" t="s">
        <v>3143</v>
      </c>
      <c r="C1774" s="7"/>
      <c r="D1774" s="24"/>
      <c r="E1774" s="25">
        <v>-132.28</v>
      </c>
      <c r="F1774" s="26">
        <v>0</v>
      </c>
    </row>
    <row r="1775" spans="1:6" x14ac:dyDescent="0.3">
      <c r="A1775" s="5" t="s">
        <v>2707</v>
      </c>
      <c r="B1775" s="7" t="s">
        <v>3143</v>
      </c>
      <c r="C1775" s="7"/>
      <c r="D1775" s="24"/>
      <c r="E1775" s="25">
        <v>-169.59</v>
      </c>
      <c r="F1775" s="26">
        <v>0</v>
      </c>
    </row>
    <row r="1776" spans="1:6" x14ac:dyDescent="0.3">
      <c r="A1776" s="5" t="s">
        <v>2449</v>
      </c>
      <c r="B1776" s="7" t="s">
        <v>3143</v>
      </c>
      <c r="C1776" s="7"/>
      <c r="D1776" s="24"/>
      <c r="E1776" s="25">
        <v>-147.59</v>
      </c>
      <c r="F1776" s="26">
        <v>0</v>
      </c>
    </row>
    <row r="1777" spans="1:6" x14ac:dyDescent="0.3">
      <c r="A1777" s="5" t="s">
        <v>2726</v>
      </c>
      <c r="B1777" s="7" t="s">
        <v>3143</v>
      </c>
      <c r="C1777" s="7"/>
      <c r="D1777" s="24"/>
      <c r="E1777" s="25">
        <v>-311.45</v>
      </c>
      <c r="F1777" s="26">
        <v>0</v>
      </c>
    </row>
    <row r="1778" spans="1:6" x14ac:dyDescent="0.3">
      <c r="A1778" s="5" t="s">
        <v>2723</v>
      </c>
      <c r="B1778" s="7" t="s">
        <v>3143</v>
      </c>
      <c r="C1778" s="7"/>
      <c r="D1778" s="24"/>
      <c r="E1778" s="25">
        <v>-268.05</v>
      </c>
      <c r="F1778" s="26">
        <v>0</v>
      </c>
    </row>
    <row r="1779" spans="1:6" x14ac:dyDescent="0.3">
      <c r="A1779" s="5" t="s">
        <v>2334</v>
      </c>
      <c r="B1779" s="7" t="s">
        <v>3143</v>
      </c>
      <c r="C1779" s="7"/>
      <c r="D1779" s="24"/>
      <c r="E1779" s="25">
        <v>-18.739999999999998</v>
      </c>
      <c r="F1779" s="26">
        <v>0</v>
      </c>
    </row>
    <row r="1780" spans="1:6" x14ac:dyDescent="0.3">
      <c r="A1780" s="5" t="s">
        <v>2515</v>
      </c>
      <c r="B1780" s="7" t="s">
        <v>3143</v>
      </c>
      <c r="C1780" s="7"/>
      <c r="D1780" s="24"/>
      <c r="E1780" s="25">
        <v>-6.56</v>
      </c>
      <c r="F1780" s="26">
        <v>0</v>
      </c>
    </row>
    <row r="1781" spans="1:6" x14ac:dyDescent="0.3">
      <c r="A1781" s="5" t="s">
        <v>2884</v>
      </c>
      <c r="B1781" s="7" t="s">
        <v>3143</v>
      </c>
      <c r="C1781" s="7"/>
      <c r="D1781" s="24"/>
      <c r="E1781" s="25">
        <v>-8.6199999999999992</v>
      </c>
      <c r="F1781" s="26">
        <v>0</v>
      </c>
    </row>
    <row r="1782" spans="1:6" x14ac:dyDescent="0.3">
      <c r="A1782" s="5" t="s">
        <v>2886</v>
      </c>
      <c r="B1782" s="7" t="s">
        <v>3140</v>
      </c>
      <c r="C1782" s="7"/>
      <c r="D1782" s="24"/>
      <c r="E1782" s="25">
        <v>-32.770000000000003</v>
      </c>
      <c r="F1782" s="26">
        <v>0</v>
      </c>
    </row>
    <row r="1783" spans="1:6" x14ac:dyDescent="0.3">
      <c r="A1783" s="5" t="s">
        <v>3186</v>
      </c>
      <c r="B1783" s="7" t="s">
        <v>3143</v>
      </c>
      <c r="C1783" s="7"/>
      <c r="D1783" s="24"/>
      <c r="E1783" s="25">
        <v>0</v>
      </c>
      <c r="F1783" s="26">
        <v>0</v>
      </c>
    </row>
    <row r="1784" spans="1:6" x14ac:dyDescent="0.3">
      <c r="A1784" s="5" t="s">
        <v>3188</v>
      </c>
      <c r="B1784" s="7" t="s">
        <v>3143</v>
      </c>
      <c r="C1784" s="7"/>
      <c r="D1784" s="24"/>
      <c r="E1784" s="25">
        <v>0</v>
      </c>
      <c r="F1784" s="26">
        <v>0</v>
      </c>
    </row>
    <row r="1785" spans="1:6" x14ac:dyDescent="0.3">
      <c r="A1785" s="5" t="s">
        <v>2914</v>
      </c>
      <c r="B1785" s="7" t="s">
        <v>3143</v>
      </c>
      <c r="C1785" s="7"/>
      <c r="D1785" s="24"/>
      <c r="E1785" s="25">
        <v>-19.010000000000002</v>
      </c>
      <c r="F1785" s="26">
        <v>0</v>
      </c>
    </row>
    <row r="1786" spans="1:6" x14ac:dyDescent="0.3">
      <c r="A1786" s="5" t="s">
        <v>3203</v>
      </c>
      <c r="B1786" s="7" t="s">
        <v>3140</v>
      </c>
      <c r="C1786" s="7"/>
      <c r="D1786" s="24"/>
      <c r="E1786" s="25">
        <v>-158.69</v>
      </c>
      <c r="F1786" s="26">
        <v>0</v>
      </c>
    </row>
    <row r="1787" spans="1:6" x14ac:dyDescent="0.3">
      <c r="A1787" s="5" t="s">
        <v>1974</v>
      </c>
      <c r="B1787" s="7" t="s">
        <v>3142</v>
      </c>
      <c r="C1787" s="7"/>
      <c r="D1787" s="24"/>
      <c r="E1787" s="25">
        <v>-4.8899999999999997</v>
      </c>
      <c r="F1787" s="26">
        <v>0</v>
      </c>
    </row>
    <row r="1788" spans="1:6" x14ac:dyDescent="0.3">
      <c r="A1788" s="5" t="s">
        <v>1994</v>
      </c>
      <c r="B1788" s="7" t="s">
        <v>3143</v>
      </c>
      <c r="C1788" s="7"/>
      <c r="D1788" s="24"/>
      <c r="E1788" s="25">
        <v>-24.08</v>
      </c>
      <c r="F1788" s="26">
        <v>0</v>
      </c>
    </row>
    <row r="1789" spans="1:6" x14ac:dyDescent="0.3">
      <c r="A1789" s="5" t="s">
        <v>302</v>
      </c>
      <c r="B1789" s="7" t="s">
        <v>3142</v>
      </c>
      <c r="C1789" s="7"/>
      <c r="D1789" s="24"/>
      <c r="E1789" s="25">
        <v>-34.049999999999997</v>
      </c>
      <c r="F1789" s="26">
        <v>0</v>
      </c>
    </row>
    <row r="1790" spans="1:6" x14ac:dyDescent="0.3">
      <c r="A1790" s="5" t="s">
        <v>237</v>
      </c>
      <c r="B1790" s="7" t="s">
        <v>3142</v>
      </c>
      <c r="C1790" s="7"/>
      <c r="D1790" s="24"/>
      <c r="E1790" s="25">
        <v>-15.62</v>
      </c>
      <c r="F1790" s="26">
        <v>0</v>
      </c>
    </row>
    <row r="1791" spans="1:6" x14ac:dyDescent="0.3">
      <c r="A1791" s="5" t="s">
        <v>146</v>
      </c>
      <c r="B1791" s="7" t="s">
        <v>3142</v>
      </c>
      <c r="C1791" s="7"/>
      <c r="D1791" s="24"/>
      <c r="E1791" s="25">
        <v>-14.39</v>
      </c>
      <c r="F1791" s="26">
        <v>0</v>
      </c>
    </row>
    <row r="1792" spans="1:6" x14ac:dyDescent="0.3">
      <c r="A1792" s="5" t="s">
        <v>697</v>
      </c>
      <c r="B1792" s="7" t="s">
        <v>3143</v>
      </c>
      <c r="C1792" s="7"/>
      <c r="D1792" s="24"/>
      <c r="E1792" s="25">
        <v>-19.97</v>
      </c>
      <c r="F1792" s="26">
        <v>0</v>
      </c>
    </row>
    <row r="1793" spans="1:6" x14ac:dyDescent="0.3">
      <c r="A1793" s="5" t="s">
        <v>341</v>
      </c>
      <c r="B1793" s="7" t="s">
        <v>3142</v>
      </c>
      <c r="C1793" s="7"/>
      <c r="D1793" s="24"/>
      <c r="E1793" s="25">
        <v>-14.03</v>
      </c>
      <c r="F1793" s="26">
        <v>0</v>
      </c>
    </row>
    <row r="1794" spans="1:6" x14ac:dyDescent="0.3">
      <c r="A1794" s="5" t="s">
        <v>729</v>
      </c>
      <c r="B1794" s="7" t="s">
        <v>3143</v>
      </c>
      <c r="C1794" s="7"/>
      <c r="D1794" s="24"/>
      <c r="E1794" s="25">
        <v>-11.02</v>
      </c>
      <c r="F1794" s="26">
        <v>0</v>
      </c>
    </row>
    <row r="1795" spans="1:6" x14ac:dyDescent="0.3">
      <c r="A1795" s="5" t="s">
        <v>299</v>
      </c>
      <c r="B1795" s="7" t="s">
        <v>3142</v>
      </c>
      <c r="C1795" s="7"/>
      <c r="D1795" s="24"/>
      <c r="E1795" s="25">
        <v>-23.21</v>
      </c>
      <c r="F1795" s="26">
        <v>0</v>
      </c>
    </row>
    <row r="1796" spans="1:6" x14ac:dyDescent="0.3">
      <c r="A1796" s="5" t="s">
        <v>264</v>
      </c>
      <c r="B1796" s="7" t="s">
        <v>3142</v>
      </c>
      <c r="C1796" s="7"/>
      <c r="D1796" s="24"/>
      <c r="E1796" s="25">
        <v>-11.01</v>
      </c>
      <c r="F1796" s="26">
        <v>0</v>
      </c>
    </row>
    <row r="1797" spans="1:6" x14ac:dyDescent="0.3">
      <c r="A1797" s="5" t="s">
        <v>428</v>
      </c>
      <c r="B1797" s="7" t="s">
        <v>3143</v>
      </c>
      <c r="C1797" s="7"/>
      <c r="D1797" s="24"/>
      <c r="E1797" s="25">
        <v>-84.92</v>
      </c>
      <c r="F1797" s="26">
        <v>0</v>
      </c>
    </row>
    <row r="1798" spans="1:6" x14ac:dyDescent="0.3">
      <c r="A1798" s="5" t="s">
        <v>485</v>
      </c>
      <c r="B1798" s="7" t="s">
        <v>3143</v>
      </c>
      <c r="C1798" s="7"/>
      <c r="D1798" s="24"/>
      <c r="E1798" s="25">
        <v>-20.98</v>
      </c>
      <c r="F1798" s="26">
        <v>0</v>
      </c>
    </row>
    <row r="1799" spans="1:6" x14ac:dyDescent="0.3">
      <c r="A1799" s="5" t="s">
        <v>219</v>
      </c>
      <c r="B1799" s="7" t="s">
        <v>3142</v>
      </c>
      <c r="C1799" s="7"/>
      <c r="D1799" s="24"/>
      <c r="E1799" s="25">
        <v>-5.89</v>
      </c>
      <c r="F1799" s="26">
        <v>0</v>
      </c>
    </row>
    <row r="1800" spans="1:6" x14ac:dyDescent="0.3">
      <c r="A1800" s="5" t="s">
        <v>388</v>
      </c>
      <c r="B1800" s="7" t="s">
        <v>3142</v>
      </c>
      <c r="C1800" s="7"/>
      <c r="D1800" s="24"/>
      <c r="E1800" s="25">
        <v>-20.62</v>
      </c>
      <c r="F1800" s="26">
        <v>0</v>
      </c>
    </row>
    <row r="1801" spans="1:6" x14ac:dyDescent="0.3">
      <c r="A1801" s="5" t="s">
        <v>536</v>
      </c>
      <c r="B1801" s="7" t="s">
        <v>3143</v>
      </c>
      <c r="C1801" s="7"/>
      <c r="D1801" s="24"/>
      <c r="E1801" s="25">
        <v>-32.74</v>
      </c>
      <c r="F1801" s="26">
        <v>0</v>
      </c>
    </row>
    <row r="1802" spans="1:6" x14ac:dyDescent="0.3">
      <c r="A1802" s="5" t="s">
        <v>518</v>
      </c>
      <c r="B1802" s="7" t="s">
        <v>3143</v>
      </c>
      <c r="C1802" s="7"/>
      <c r="D1802" s="24"/>
      <c r="E1802" s="25">
        <v>-10.45</v>
      </c>
      <c r="F1802" s="26">
        <v>0</v>
      </c>
    </row>
    <row r="1803" spans="1:6" x14ac:dyDescent="0.3">
      <c r="A1803" s="5" t="s">
        <v>72</v>
      </c>
      <c r="B1803" s="7" t="s">
        <v>3142</v>
      </c>
      <c r="C1803" s="7"/>
      <c r="D1803" s="24"/>
      <c r="E1803" s="25">
        <v>-4.76</v>
      </c>
      <c r="F1803" s="26">
        <v>0</v>
      </c>
    </row>
    <row r="1804" spans="1:6" x14ac:dyDescent="0.3">
      <c r="A1804" s="5" t="s">
        <v>1632</v>
      </c>
      <c r="B1804" s="7" t="s">
        <v>3140</v>
      </c>
      <c r="C1804" s="7"/>
      <c r="D1804" s="24"/>
      <c r="E1804" s="25">
        <v>-1798.05</v>
      </c>
      <c r="F1804" s="26">
        <v>0</v>
      </c>
    </row>
    <row r="1805" spans="1:6" x14ac:dyDescent="0.3">
      <c r="A1805" s="5" t="s">
        <v>1629</v>
      </c>
      <c r="B1805" s="7" t="s">
        <v>3140</v>
      </c>
      <c r="C1805" s="7"/>
      <c r="D1805" s="24"/>
      <c r="E1805" s="25">
        <v>-1563.39</v>
      </c>
      <c r="F1805" s="26">
        <v>0</v>
      </c>
    </row>
    <row r="1806" spans="1:6" x14ac:dyDescent="0.3">
      <c r="A1806" s="5" t="s">
        <v>440</v>
      </c>
      <c r="B1806" s="7" t="s">
        <v>3143</v>
      </c>
      <c r="C1806" s="7"/>
      <c r="D1806" s="24"/>
      <c r="E1806" s="25">
        <v>-47.21</v>
      </c>
      <c r="F1806" s="26">
        <v>0</v>
      </c>
    </row>
    <row r="1807" spans="1:6" x14ac:dyDescent="0.3">
      <c r="A1807" s="5" t="s">
        <v>384</v>
      </c>
      <c r="B1807" s="7" t="s">
        <v>3142</v>
      </c>
      <c r="C1807" s="7"/>
      <c r="D1807" s="24"/>
      <c r="E1807" s="25">
        <v>-17.350000000000001</v>
      </c>
      <c r="F1807" s="26">
        <v>0</v>
      </c>
    </row>
    <row r="1808" spans="1:6" x14ac:dyDescent="0.3">
      <c r="A1808" s="5" t="s">
        <v>702</v>
      </c>
      <c r="B1808" s="7" t="s">
        <v>3143</v>
      </c>
      <c r="C1808" s="7"/>
      <c r="D1808" s="24"/>
      <c r="E1808" s="25">
        <v>-26.05</v>
      </c>
      <c r="F1808" s="26">
        <v>0</v>
      </c>
    </row>
    <row r="1809" spans="1:6" x14ac:dyDescent="0.3">
      <c r="A1809" s="5" t="s">
        <v>670</v>
      </c>
      <c r="B1809" s="7" t="s">
        <v>3143</v>
      </c>
      <c r="C1809" s="7"/>
      <c r="D1809" s="24"/>
      <c r="E1809" s="25">
        <v>-16.440000000000001</v>
      </c>
      <c r="F1809" s="26">
        <v>0</v>
      </c>
    </row>
    <row r="1810" spans="1:6" x14ac:dyDescent="0.3">
      <c r="A1810" s="5" t="s">
        <v>572</v>
      </c>
      <c r="B1810" s="7" t="s">
        <v>3143</v>
      </c>
      <c r="C1810" s="7"/>
      <c r="D1810" s="24"/>
      <c r="E1810" s="25">
        <v>-22.82</v>
      </c>
      <c r="F1810" s="26">
        <v>0</v>
      </c>
    </row>
    <row r="1811" spans="1:6" x14ac:dyDescent="0.3">
      <c r="A1811" s="5" t="s">
        <v>419</v>
      </c>
      <c r="B1811" s="7" t="s">
        <v>3143</v>
      </c>
      <c r="C1811" s="7"/>
      <c r="D1811" s="24"/>
      <c r="E1811" s="25">
        <v>-17.57</v>
      </c>
      <c r="F1811" s="26">
        <v>0</v>
      </c>
    </row>
    <row r="1812" spans="1:6" x14ac:dyDescent="0.3">
      <c r="A1812" s="5" t="s">
        <v>471</v>
      </c>
      <c r="B1812" s="7" t="s">
        <v>3143</v>
      </c>
      <c r="C1812" s="7"/>
      <c r="D1812" s="24"/>
      <c r="E1812" s="25">
        <v>-13.06</v>
      </c>
      <c r="F1812" s="26">
        <v>0</v>
      </c>
    </row>
    <row r="1813" spans="1:6" x14ac:dyDescent="0.3">
      <c r="A1813" s="5" t="s">
        <v>273</v>
      </c>
      <c r="B1813" s="7" t="s">
        <v>3142</v>
      </c>
      <c r="C1813" s="7"/>
      <c r="D1813" s="24"/>
      <c r="E1813" s="25">
        <v>-41.81</v>
      </c>
      <c r="F1813" s="26">
        <v>0</v>
      </c>
    </row>
    <row r="1814" spans="1:6" x14ac:dyDescent="0.3">
      <c r="A1814" s="5" t="s">
        <v>399</v>
      </c>
      <c r="B1814" s="7" t="s">
        <v>3142</v>
      </c>
      <c r="C1814" s="7"/>
      <c r="D1814" s="24"/>
      <c r="E1814" s="25">
        <v>-36.450000000000003</v>
      </c>
      <c r="F1814" s="26">
        <v>0</v>
      </c>
    </row>
    <row r="1815" spans="1:6" x14ac:dyDescent="0.3">
      <c r="A1815" s="5" t="s">
        <v>510</v>
      </c>
      <c r="B1815" s="7" t="s">
        <v>3143</v>
      </c>
      <c r="C1815" s="7"/>
      <c r="D1815" s="24"/>
      <c r="E1815" s="25">
        <v>-32.15</v>
      </c>
      <c r="F1815" s="26">
        <v>0</v>
      </c>
    </row>
    <row r="1816" spans="1:6" x14ac:dyDescent="0.3">
      <c r="A1816" s="5" t="s">
        <v>738</v>
      </c>
      <c r="B1816" s="7" t="s">
        <v>3143</v>
      </c>
      <c r="C1816" s="7"/>
      <c r="D1816" s="24"/>
      <c r="E1816" s="25">
        <v>-26.15</v>
      </c>
      <c r="F1816" s="26">
        <v>0</v>
      </c>
    </row>
    <row r="1817" spans="1:6" x14ac:dyDescent="0.3">
      <c r="A1817" s="5" t="s">
        <v>320</v>
      </c>
      <c r="B1817" s="7" t="s">
        <v>3142</v>
      </c>
      <c r="C1817" s="7"/>
      <c r="D1817" s="24"/>
      <c r="E1817" s="25">
        <v>-13.68</v>
      </c>
      <c r="F1817" s="26">
        <v>0</v>
      </c>
    </row>
    <row r="1818" spans="1:6" x14ac:dyDescent="0.3">
      <c r="A1818" s="5" t="s">
        <v>206</v>
      </c>
      <c r="B1818" s="7" t="s">
        <v>3142</v>
      </c>
      <c r="C1818" s="7"/>
      <c r="D1818" s="24"/>
      <c r="E1818" s="25">
        <v>-21.66</v>
      </c>
      <c r="F1818" s="26">
        <v>0</v>
      </c>
    </row>
    <row r="1819" spans="1:6" x14ac:dyDescent="0.3">
      <c r="A1819" s="5" t="s">
        <v>155</v>
      </c>
      <c r="B1819" s="7" t="s">
        <v>3142</v>
      </c>
      <c r="C1819" s="7"/>
      <c r="D1819" s="24"/>
      <c r="E1819" s="25">
        <v>-6.63</v>
      </c>
      <c r="F1819" s="26">
        <v>0</v>
      </c>
    </row>
    <row r="1820" spans="1:6" x14ac:dyDescent="0.3">
      <c r="A1820" s="5" t="s">
        <v>244</v>
      </c>
      <c r="B1820" s="7" t="s">
        <v>3142</v>
      </c>
      <c r="C1820" s="7"/>
      <c r="D1820" s="24"/>
      <c r="E1820" s="25">
        <v>-14.47</v>
      </c>
      <c r="F1820" s="26">
        <v>0</v>
      </c>
    </row>
    <row r="1821" spans="1:6" x14ac:dyDescent="0.3">
      <c r="A1821" s="5" t="s">
        <v>744</v>
      </c>
      <c r="B1821" s="7" t="s">
        <v>3143</v>
      </c>
      <c r="C1821" s="7"/>
      <c r="D1821" s="24"/>
      <c r="E1821" s="25">
        <v>-9.09</v>
      </c>
      <c r="F1821" s="26">
        <v>0</v>
      </c>
    </row>
    <row r="1822" spans="1:6" x14ac:dyDescent="0.3">
      <c r="A1822" s="5" t="s">
        <v>344</v>
      </c>
      <c r="B1822" s="7" t="s">
        <v>3142</v>
      </c>
      <c r="C1822" s="7"/>
      <c r="D1822" s="24"/>
      <c r="E1822" s="25">
        <v>-9.64</v>
      </c>
      <c r="F1822" s="26">
        <v>0</v>
      </c>
    </row>
    <row r="1823" spans="1:6" x14ac:dyDescent="0.3">
      <c r="A1823" s="5" t="s">
        <v>479</v>
      </c>
      <c r="B1823" s="7" t="s">
        <v>3143</v>
      </c>
      <c r="C1823" s="7"/>
      <c r="D1823" s="24"/>
      <c r="E1823" s="25">
        <v>-12.93</v>
      </c>
      <c r="F1823" s="26">
        <v>0</v>
      </c>
    </row>
    <row r="1824" spans="1:6" x14ac:dyDescent="0.3">
      <c r="A1824" s="5" t="s">
        <v>47</v>
      </c>
      <c r="B1824" s="7" t="s">
        <v>3142</v>
      </c>
      <c r="C1824" s="7"/>
      <c r="D1824" s="24"/>
      <c r="E1824" s="25">
        <v>-1.65</v>
      </c>
      <c r="F1824" s="26">
        <v>0</v>
      </c>
    </row>
    <row r="1825" spans="1:6" x14ac:dyDescent="0.3">
      <c r="A1825" s="5" t="s">
        <v>714</v>
      </c>
      <c r="B1825" s="7" t="s">
        <v>3143</v>
      </c>
      <c r="C1825" s="7"/>
      <c r="D1825" s="24"/>
      <c r="E1825" s="25">
        <v>-16.09</v>
      </c>
      <c r="F1825" s="26">
        <v>0</v>
      </c>
    </row>
    <row r="1826" spans="1:6" x14ac:dyDescent="0.3">
      <c r="A1826" s="5" t="s">
        <v>69</v>
      </c>
      <c r="B1826" s="7" t="s">
        <v>3142</v>
      </c>
      <c r="C1826" s="7"/>
      <c r="D1826" s="24"/>
      <c r="E1826" s="25">
        <v>-3.3</v>
      </c>
      <c r="F1826" s="26">
        <v>0</v>
      </c>
    </row>
    <row r="1827" spans="1:6" x14ac:dyDescent="0.3">
      <c r="A1827" s="5" t="s">
        <v>437</v>
      </c>
      <c r="B1827" s="7" t="s">
        <v>3143</v>
      </c>
      <c r="C1827" s="7"/>
      <c r="D1827" s="24"/>
      <c r="E1827" s="25">
        <v>-40.869999999999997</v>
      </c>
      <c r="F1827" s="26">
        <v>0</v>
      </c>
    </row>
    <row r="1828" spans="1:6" x14ac:dyDescent="0.3">
      <c r="A1828" s="5" t="s">
        <v>158</v>
      </c>
      <c r="B1828" s="7" t="s">
        <v>3142</v>
      </c>
      <c r="C1828" s="7"/>
      <c r="D1828" s="24"/>
      <c r="E1828" s="25">
        <v>-15.45</v>
      </c>
      <c r="F1828" s="26">
        <v>0</v>
      </c>
    </row>
    <row r="1829" spans="1:6" x14ac:dyDescent="0.3">
      <c r="A1829" s="5" t="s">
        <v>639</v>
      </c>
      <c r="B1829" s="7" t="s">
        <v>3143</v>
      </c>
      <c r="C1829" s="7"/>
      <c r="D1829" s="24"/>
      <c r="E1829" s="25">
        <v>-15.61</v>
      </c>
      <c r="F1829" s="26">
        <v>0</v>
      </c>
    </row>
    <row r="1830" spans="1:6" x14ac:dyDescent="0.3">
      <c r="A1830" s="5" t="s">
        <v>164</v>
      </c>
      <c r="B1830" s="7" t="s">
        <v>3142</v>
      </c>
      <c r="C1830" s="7"/>
      <c r="D1830" s="24"/>
      <c r="E1830" s="25">
        <v>-3.25</v>
      </c>
      <c r="F1830" s="26">
        <v>0</v>
      </c>
    </row>
    <row r="1831" spans="1:6" x14ac:dyDescent="0.3">
      <c r="A1831" s="5" t="s">
        <v>556</v>
      </c>
      <c r="B1831" s="7" t="s">
        <v>3143</v>
      </c>
      <c r="C1831" s="7"/>
      <c r="D1831" s="24"/>
      <c r="E1831" s="25">
        <v>-17.829999999999998</v>
      </c>
      <c r="F1831" s="26">
        <v>0</v>
      </c>
    </row>
    <row r="1832" spans="1:6" x14ac:dyDescent="0.3">
      <c r="A1832" s="5" t="s">
        <v>545</v>
      </c>
      <c r="B1832" s="7" t="s">
        <v>3143</v>
      </c>
      <c r="C1832" s="7"/>
      <c r="D1832" s="24"/>
      <c r="E1832" s="25">
        <v>-82.45</v>
      </c>
      <c r="F1832" s="26">
        <v>0</v>
      </c>
    </row>
    <row r="1833" spans="1:6" x14ac:dyDescent="0.3">
      <c r="A1833" s="5" t="s">
        <v>1587</v>
      </c>
      <c r="B1833" s="7" t="s">
        <v>3142</v>
      </c>
      <c r="C1833" s="7"/>
      <c r="D1833" s="24"/>
      <c r="E1833" s="25">
        <v>-56.36</v>
      </c>
      <c r="F1833" s="26">
        <v>0</v>
      </c>
    </row>
    <row r="1834" spans="1:6" x14ac:dyDescent="0.3">
      <c r="A1834" s="5" t="s">
        <v>498</v>
      </c>
      <c r="B1834" s="7" t="s">
        <v>3143</v>
      </c>
      <c r="C1834" s="7"/>
      <c r="D1834" s="24"/>
      <c r="E1834" s="25">
        <v>-71.34</v>
      </c>
      <c r="F1834" s="26">
        <v>0</v>
      </c>
    </row>
    <row r="1835" spans="1:6" x14ac:dyDescent="0.3">
      <c r="A1835" s="5" t="s">
        <v>732</v>
      </c>
      <c r="B1835" s="7" t="s">
        <v>3143</v>
      </c>
      <c r="C1835" s="7"/>
      <c r="D1835" s="24"/>
      <c r="E1835" s="25">
        <v>-63.04</v>
      </c>
      <c r="F1835" s="26">
        <v>0</v>
      </c>
    </row>
    <row r="1836" spans="1:6" x14ac:dyDescent="0.3">
      <c r="A1836" s="5" t="s">
        <v>124</v>
      </c>
      <c r="B1836" s="7" t="s">
        <v>3142</v>
      </c>
      <c r="C1836" s="7"/>
      <c r="D1836" s="24"/>
      <c r="E1836" s="25">
        <v>-10.050000000000001</v>
      </c>
      <c r="F1836" s="26">
        <v>0</v>
      </c>
    </row>
    <row r="1837" spans="1:6" x14ac:dyDescent="0.3">
      <c r="A1837" s="5" t="s">
        <v>1655</v>
      </c>
      <c r="B1837" s="7" t="s">
        <v>3143</v>
      </c>
      <c r="C1837" s="7"/>
      <c r="D1837" s="24"/>
      <c r="E1837" s="25">
        <v>-96.3</v>
      </c>
      <c r="F1837" s="26">
        <v>0</v>
      </c>
    </row>
    <row r="1838" spans="1:6" x14ac:dyDescent="0.3">
      <c r="A1838" s="5" t="s">
        <v>1665</v>
      </c>
      <c r="B1838" s="7" t="s">
        <v>3143</v>
      </c>
      <c r="C1838" s="7"/>
      <c r="D1838" s="24"/>
      <c r="E1838" s="25">
        <v>-82.38</v>
      </c>
      <c r="F1838" s="26">
        <v>0</v>
      </c>
    </row>
    <row r="1839" spans="1:6" x14ac:dyDescent="0.3">
      <c r="A1839" s="5" t="s">
        <v>1660</v>
      </c>
      <c r="B1839" s="7" t="s">
        <v>3143</v>
      </c>
      <c r="C1839" s="7"/>
      <c r="D1839" s="24"/>
      <c r="E1839" s="25">
        <v>-52.35</v>
      </c>
      <c r="F1839" s="26">
        <v>0</v>
      </c>
    </row>
    <row r="1840" spans="1:6" x14ac:dyDescent="0.3">
      <c r="A1840" s="5" t="s">
        <v>1638</v>
      </c>
      <c r="B1840" s="7" t="s">
        <v>3143</v>
      </c>
      <c r="C1840" s="7"/>
      <c r="D1840" s="24"/>
      <c r="E1840" s="25">
        <v>-106.86</v>
      </c>
      <c r="F1840" s="26">
        <v>0</v>
      </c>
    </row>
    <row r="1841" spans="1:6" x14ac:dyDescent="0.3">
      <c r="A1841" s="5" t="s">
        <v>488</v>
      </c>
      <c r="B1841" s="7" t="s">
        <v>3143</v>
      </c>
      <c r="C1841" s="7"/>
      <c r="D1841" s="24"/>
      <c r="E1841" s="25">
        <v>-132.87</v>
      </c>
      <c r="F1841" s="26">
        <v>0</v>
      </c>
    </row>
    <row r="1842" spans="1:6" x14ac:dyDescent="0.3">
      <c r="A1842" s="5" t="s">
        <v>605</v>
      </c>
      <c r="B1842" s="7" t="s">
        <v>3143</v>
      </c>
      <c r="C1842" s="7"/>
      <c r="D1842" s="24"/>
      <c r="E1842" s="25">
        <v>-77.08</v>
      </c>
      <c r="F1842" s="26">
        <v>0</v>
      </c>
    </row>
    <row r="1843" spans="1:6" x14ac:dyDescent="0.3">
      <c r="A1843" s="5" t="s">
        <v>115</v>
      </c>
      <c r="B1843" s="7" t="s">
        <v>3142</v>
      </c>
      <c r="C1843" s="7"/>
      <c r="D1843" s="24"/>
      <c r="E1843" s="25">
        <v>-5.48</v>
      </c>
      <c r="F1843" s="26">
        <v>0</v>
      </c>
    </row>
    <row r="1844" spans="1:6" x14ac:dyDescent="0.3">
      <c r="A1844" s="5" t="s">
        <v>200</v>
      </c>
      <c r="B1844" s="7" t="s">
        <v>3142</v>
      </c>
      <c r="C1844" s="7"/>
      <c r="D1844" s="24"/>
      <c r="E1844" s="25">
        <v>-7.76</v>
      </c>
      <c r="F1844" s="26">
        <v>0</v>
      </c>
    </row>
    <row r="1845" spans="1:6" x14ac:dyDescent="0.3">
      <c r="A1845" s="5" t="s">
        <v>63</v>
      </c>
      <c r="B1845" s="7" t="s">
        <v>3142</v>
      </c>
      <c r="C1845" s="7"/>
      <c r="D1845" s="24"/>
      <c r="E1845" s="25">
        <v>-1.32</v>
      </c>
      <c r="F1845" s="26">
        <v>0</v>
      </c>
    </row>
    <row r="1846" spans="1:6" x14ac:dyDescent="0.3">
      <c r="A1846" s="5" t="s">
        <v>1351</v>
      </c>
      <c r="B1846" s="7" t="s">
        <v>3143</v>
      </c>
      <c r="C1846" s="7"/>
      <c r="D1846" s="24"/>
      <c r="E1846" s="25">
        <v>-13.94</v>
      </c>
      <c r="F1846" s="26">
        <v>0</v>
      </c>
    </row>
    <row r="1847" spans="1:6" x14ac:dyDescent="0.3">
      <c r="A1847" s="5" t="s">
        <v>1624</v>
      </c>
      <c r="B1847" s="7" t="s">
        <v>3142</v>
      </c>
      <c r="C1847" s="7"/>
      <c r="D1847" s="24"/>
      <c r="E1847" s="25">
        <v>-85.82</v>
      </c>
      <c r="F1847" s="26">
        <v>0</v>
      </c>
    </row>
    <row r="1848" spans="1:6" x14ac:dyDescent="0.3">
      <c r="A1848" s="5" t="s">
        <v>1627</v>
      </c>
      <c r="B1848" s="7" t="s">
        <v>3142</v>
      </c>
      <c r="C1848" s="7"/>
      <c r="D1848" s="24"/>
      <c r="E1848" s="25">
        <v>-77.92</v>
      </c>
      <c r="F1848" s="26">
        <v>0</v>
      </c>
    </row>
    <row r="1849" spans="1:6" x14ac:dyDescent="0.3">
      <c r="A1849" s="5" t="s">
        <v>296</v>
      </c>
      <c r="B1849" s="7" t="s">
        <v>3142</v>
      </c>
      <c r="C1849" s="7"/>
      <c r="D1849" s="24"/>
      <c r="E1849" s="25">
        <v>-15.94</v>
      </c>
      <c r="F1849" s="26">
        <v>0</v>
      </c>
    </row>
    <row r="1850" spans="1:6" x14ac:dyDescent="0.3">
      <c r="A1850" s="5" t="s">
        <v>311</v>
      </c>
      <c r="B1850" s="7" t="s">
        <v>3142</v>
      </c>
      <c r="C1850" s="7"/>
      <c r="D1850" s="24"/>
      <c r="E1850" s="25">
        <v>-8.9600000000000009</v>
      </c>
      <c r="F1850" s="26">
        <v>0</v>
      </c>
    </row>
    <row r="1851" spans="1:6" x14ac:dyDescent="0.3">
      <c r="A1851" s="5" t="s">
        <v>88</v>
      </c>
      <c r="B1851" s="7" t="s">
        <v>3142</v>
      </c>
      <c r="C1851" s="7"/>
      <c r="D1851" s="24"/>
      <c r="E1851" s="25">
        <v>-56.03</v>
      </c>
      <c r="F1851" s="26">
        <v>0</v>
      </c>
    </row>
    <row r="1852" spans="1:6" x14ac:dyDescent="0.3">
      <c r="A1852" s="5" t="s">
        <v>1595</v>
      </c>
      <c r="B1852" s="7" t="s">
        <v>3142</v>
      </c>
      <c r="C1852" s="7"/>
      <c r="D1852" s="24"/>
      <c r="E1852" s="25">
        <v>-39.159999999999997</v>
      </c>
      <c r="F1852" s="26">
        <v>0</v>
      </c>
    </row>
    <row r="1853" spans="1:6" x14ac:dyDescent="0.3">
      <c r="A1853" s="5" t="s">
        <v>332</v>
      </c>
      <c r="B1853" s="7" t="s">
        <v>3142</v>
      </c>
      <c r="C1853" s="7"/>
      <c r="D1853" s="24"/>
      <c r="E1853" s="25">
        <v>-33.979999999999997</v>
      </c>
      <c r="F1853" s="26">
        <v>0</v>
      </c>
    </row>
    <row r="1854" spans="1:6" x14ac:dyDescent="0.3">
      <c r="A1854" s="5" t="s">
        <v>402</v>
      </c>
      <c r="B1854" s="7" t="s">
        <v>3142</v>
      </c>
      <c r="C1854" s="7"/>
      <c r="D1854" s="24"/>
      <c r="E1854" s="25">
        <v>-16.100000000000001</v>
      </c>
      <c r="F1854" s="26">
        <v>0</v>
      </c>
    </row>
    <row r="1855" spans="1:6" x14ac:dyDescent="0.3">
      <c r="A1855" s="5" t="s">
        <v>314</v>
      </c>
      <c r="B1855" s="7" t="s">
        <v>3142</v>
      </c>
      <c r="C1855" s="7"/>
      <c r="D1855" s="24"/>
      <c r="E1855" s="25">
        <v>-13.69</v>
      </c>
      <c r="F1855" s="26">
        <v>0</v>
      </c>
    </row>
    <row r="1856" spans="1:6" x14ac:dyDescent="0.3">
      <c r="A1856" s="5" t="s">
        <v>431</v>
      </c>
      <c r="B1856" s="7" t="s">
        <v>3143</v>
      </c>
      <c r="C1856" s="7"/>
      <c r="D1856" s="24"/>
      <c r="E1856" s="25">
        <v>-10.62</v>
      </c>
      <c r="F1856" s="26">
        <v>0</v>
      </c>
    </row>
    <row r="1857" spans="1:6" x14ac:dyDescent="0.3">
      <c r="A1857" s="5" t="s">
        <v>209</v>
      </c>
      <c r="B1857" s="7" t="s">
        <v>3142</v>
      </c>
      <c r="C1857" s="7"/>
      <c r="D1857" s="24"/>
      <c r="E1857" s="25">
        <v>-6.58</v>
      </c>
      <c r="F1857" s="26">
        <v>0</v>
      </c>
    </row>
    <row r="1858" spans="1:6" x14ac:dyDescent="0.3">
      <c r="A1858" s="5" t="s">
        <v>651</v>
      </c>
      <c r="B1858" s="7" t="s">
        <v>3143</v>
      </c>
      <c r="C1858" s="7"/>
      <c r="D1858" s="24"/>
      <c r="E1858" s="25">
        <v>-23.61</v>
      </c>
      <c r="F1858" s="26">
        <v>0</v>
      </c>
    </row>
    <row r="1859" spans="1:6" x14ac:dyDescent="0.3">
      <c r="A1859" s="5" t="s">
        <v>290</v>
      </c>
      <c r="B1859" s="7" t="s">
        <v>3142</v>
      </c>
      <c r="C1859" s="7"/>
      <c r="D1859" s="24"/>
      <c r="E1859" s="25">
        <v>-25.74</v>
      </c>
      <c r="F1859" s="26">
        <v>0</v>
      </c>
    </row>
    <row r="1860" spans="1:6" x14ac:dyDescent="0.3">
      <c r="A1860" s="5" t="s">
        <v>700</v>
      </c>
      <c r="B1860" s="7" t="s">
        <v>3143</v>
      </c>
      <c r="C1860" s="7"/>
      <c r="D1860" s="24"/>
      <c r="E1860" s="25">
        <v>-22.65</v>
      </c>
      <c r="F1860" s="26">
        <v>0</v>
      </c>
    </row>
    <row r="1861" spans="1:6" x14ac:dyDescent="0.3">
      <c r="A1861" s="5" t="s">
        <v>170</v>
      </c>
      <c r="B1861" s="7" t="s">
        <v>3142</v>
      </c>
      <c r="C1861" s="7"/>
      <c r="D1861" s="24"/>
      <c r="E1861" s="25">
        <v>-19.420000000000002</v>
      </c>
      <c r="F1861" s="26">
        <v>0</v>
      </c>
    </row>
    <row r="1862" spans="1:6" x14ac:dyDescent="0.3">
      <c r="A1862" s="5" t="s">
        <v>91</v>
      </c>
      <c r="B1862" s="7" t="s">
        <v>3142</v>
      </c>
      <c r="C1862" s="7"/>
      <c r="D1862" s="24"/>
      <c r="E1862" s="25">
        <v>-4.0999999999999996</v>
      </c>
      <c r="F1862" s="26">
        <v>0</v>
      </c>
    </row>
    <row r="1863" spans="1:6" x14ac:dyDescent="0.3">
      <c r="A1863" s="5" t="s">
        <v>628</v>
      </c>
      <c r="B1863" s="7" t="s">
        <v>3143</v>
      </c>
      <c r="C1863" s="7"/>
      <c r="D1863" s="24"/>
      <c r="E1863" s="25">
        <v>-22.63</v>
      </c>
      <c r="F1863" s="26">
        <v>0</v>
      </c>
    </row>
    <row r="1864" spans="1:6" x14ac:dyDescent="0.3">
      <c r="A1864" s="5" t="s">
        <v>277</v>
      </c>
      <c r="B1864" s="7" t="s">
        <v>3142</v>
      </c>
      <c r="C1864" s="7"/>
      <c r="D1864" s="24"/>
      <c r="E1864" s="25">
        <v>-6.71</v>
      </c>
      <c r="F1864" s="26">
        <v>0</v>
      </c>
    </row>
    <row r="1865" spans="1:6" x14ac:dyDescent="0.3">
      <c r="A1865" s="5" t="s">
        <v>526</v>
      </c>
      <c r="B1865" s="7" t="s">
        <v>3143</v>
      </c>
      <c r="C1865" s="7"/>
      <c r="D1865" s="24"/>
      <c r="E1865" s="25">
        <v>-7.96</v>
      </c>
      <c r="F1865" s="26">
        <v>0</v>
      </c>
    </row>
    <row r="1866" spans="1:6" x14ac:dyDescent="0.3">
      <c r="A1866" s="5" t="s">
        <v>257</v>
      </c>
      <c r="B1866" s="7" t="s">
        <v>3142</v>
      </c>
      <c r="C1866" s="7"/>
      <c r="D1866" s="24"/>
      <c r="E1866" s="25">
        <v>-4.99</v>
      </c>
      <c r="F1866" s="26">
        <v>0</v>
      </c>
    </row>
    <row r="1867" spans="1:6" x14ac:dyDescent="0.3">
      <c r="A1867" s="5" t="s">
        <v>654</v>
      </c>
      <c r="B1867" s="7" t="s">
        <v>3143</v>
      </c>
      <c r="C1867" s="7"/>
      <c r="D1867" s="24"/>
      <c r="E1867" s="25">
        <v>-24.1</v>
      </c>
      <c r="F1867" s="26">
        <v>0</v>
      </c>
    </row>
    <row r="1868" spans="1:6" x14ac:dyDescent="0.3">
      <c r="A1868" s="5" t="s">
        <v>197</v>
      </c>
      <c r="B1868" s="7" t="s">
        <v>3142</v>
      </c>
      <c r="C1868" s="7"/>
      <c r="D1868" s="24"/>
      <c r="E1868" s="25">
        <v>-6.2</v>
      </c>
      <c r="F1868" s="26">
        <v>0</v>
      </c>
    </row>
    <row r="1869" spans="1:6" x14ac:dyDescent="0.3">
      <c r="A1869" s="5" t="s">
        <v>1606</v>
      </c>
      <c r="B1869" s="7" t="s">
        <v>3142</v>
      </c>
      <c r="C1869" s="7"/>
      <c r="D1869" s="24"/>
      <c r="E1869" s="25">
        <v>-499.68</v>
      </c>
      <c r="F1869" s="26">
        <v>0</v>
      </c>
    </row>
    <row r="1870" spans="1:6" x14ac:dyDescent="0.3">
      <c r="A1870" s="5" t="s">
        <v>1570</v>
      </c>
      <c r="B1870" s="7" t="s">
        <v>3140</v>
      </c>
      <c r="C1870" s="7"/>
      <c r="D1870" s="24"/>
      <c r="E1870" s="25">
        <v>-114.6</v>
      </c>
      <c r="F1870" s="26">
        <v>0</v>
      </c>
    </row>
    <row r="1871" spans="1:6" x14ac:dyDescent="0.3">
      <c r="A1871" s="5" t="s">
        <v>1574</v>
      </c>
      <c r="B1871" s="7" t="s">
        <v>3142</v>
      </c>
      <c r="C1871" s="7"/>
      <c r="D1871" s="24"/>
      <c r="E1871" s="25">
        <v>-8.41</v>
      </c>
      <c r="F1871" s="26">
        <v>0</v>
      </c>
    </row>
    <row r="1872" spans="1:6" x14ac:dyDescent="0.3">
      <c r="A1872" s="5" t="s">
        <v>1609</v>
      </c>
      <c r="B1872" s="7" t="s">
        <v>3142</v>
      </c>
      <c r="C1872" s="7"/>
      <c r="D1872" s="24"/>
      <c r="E1872" s="25">
        <v>-72.010000000000005</v>
      </c>
      <c r="F1872" s="26">
        <v>0</v>
      </c>
    </row>
    <row r="1873" spans="1:6" x14ac:dyDescent="0.3">
      <c r="A1873" s="5" t="s">
        <v>516</v>
      </c>
      <c r="B1873" s="7" t="s">
        <v>3143</v>
      </c>
      <c r="C1873" s="7"/>
      <c r="D1873" s="24"/>
      <c r="E1873" s="25">
        <v>-84.21</v>
      </c>
      <c r="F1873" s="26">
        <v>0</v>
      </c>
    </row>
    <row r="1874" spans="1:6" x14ac:dyDescent="0.3">
      <c r="A1874" s="5" t="s">
        <v>1612</v>
      </c>
      <c r="B1874" s="7" t="s">
        <v>3142</v>
      </c>
      <c r="C1874" s="7"/>
      <c r="D1874" s="24"/>
      <c r="E1874" s="25">
        <v>-37.44</v>
      </c>
      <c r="F1874" s="26">
        <v>0</v>
      </c>
    </row>
    <row r="1875" spans="1:6" x14ac:dyDescent="0.3">
      <c r="A1875" s="5" t="s">
        <v>620</v>
      </c>
      <c r="B1875" s="7" t="s">
        <v>3143</v>
      </c>
      <c r="C1875" s="7"/>
      <c r="D1875" s="24"/>
      <c r="E1875" s="25">
        <v>-82.67</v>
      </c>
      <c r="F1875" s="26">
        <v>0</v>
      </c>
    </row>
    <row r="1876" spans="1:6" x14ac:dyDescent="0.3">
      <c r="A1876" s="5" t="s">
        <v>455</v>
      </c>
      <c r="B1876" s="7" t="s">
        <v>3143</v>
      </c>
      <c r="C1876" s="7"/>
      <c r="D1876" s="24"/>
      <c r="E1876" s="25">
        <v>-42.35</v>
      </c>
      <c r="F1876" s="26">
        <v>0</v>
      </c>
    </row>
    <row r="1877" spans="1:6" x14ac:dyDescent="0.3">
      <c r="A1877" s="5" t="s">
        <v>415</v>
      </c>
      <c r="B1877" s="7" t="s">
        <v>3143</v>
      </c>
      <c r="C1877" s="7"/>
      <c r="D1877" s="24"/>
      <c r="E1877" s="25">
        <v>-105.04</v>
      </c>
      <c r="F1877" s="26">
        <v>0</v>
      </c>
    </row>
    <row r="1878" spans="1:6" x14ac:dyDescent="0.3">
      <c r="A1878" s="5" t="s">
        <v>1617</v>
      </c>
      <c r="B1878" s="7" t="s">
        <v>3142</v>
      </c>
      <c r="C1878" s="7"/>
      <c r="D1878" s="24"/>
      <c r="E1878" s="25">
        <v>-80.97</v>
      </c>
      <c r="F1878" s="26">
        <v>0</v>
      </c>
    </row>
    <row r="1879" spans="1:6" x14ac:dyDescent="0.3">
      <c r="A1879" s="5" t="s">
        <v>1667</v>
      </c>
      <c r="B1879" s="7" t="s">
        <v>3143</v>
      </c>
      <c r="C1879" s="7"/>
      <c r="D1879" s="24"/>
      <c r="E1879" s="25">
        <v>-32.700000000000003</v>
      </c>
      <c r="F1879" s="26">
        <v>0</v>
      </c>
    </row>
    <row r="1880" spans="1:6" x14ac:dyDescent="0.3">
      <c r="A1880" s="5" t="s">
        <v>1576</v>
      </c>
      <c r="B1880" s="7" t="s">
        <v>3142</v>
      </c>
      <c r="C1880" s="7"/>
      <c r="D1880" s="24"/>
      <c r="E1880" s="25">
        <v>-11.84</v>
      </c>
      <c r="F1880" s="26">
        <v>0</v>
      </c>
    </row>
    <row r="1881" spans="1:6" x14ac:dyDescent="0.3">
      <c r="A1881" s="5" t="s">
        <v>1585</v>
      </c>
      <c r="B1881" s="7" t="s">
        <v>3142</v>
      </c>
      <c r="C1881" s="7"/>
      <c r="D1881" s="24"/>
      <c r="E1881" s="25">
        <v>-32.54</v>
      </c>
      <c r="F1881" s="26">
        <v>0</v>
      </c>
    </row>
    <row r="1882" spans="1:6" x14ac:dyDescent="0.3">
      <c r="A1882" s="5" t="s">
        <v>1600</v>
      </c>
      <c r="B1882" s="7" t="s">
        <v>3142</v>
      </c>
      <c r="C1882" s="7"/>
      <c r="D1882" s="24"/>
      <c r="E1882" s="25">
        <v>-16.54</v>
      </c>
      <c r="F1882" s="26">
        <v>0</v>
      </c>
    </row>
    <row r="1883" spans="1:6" x14ac:dyDescent="0.3">
      <c r="A1883" s="5" t="s">
        <v>1602</v>
      </c>
      <c r="B1883" s="7" t="s">
        <v>3142</v>
      </c>
      <c r="C1883" s="7"/>
      <c r="D1883" s="24"/>
      <c r="E1883" s="25">
        <v>-33.06</v>
      </c>
      <c r="F1883" s="26">
        <v>0</v>
      </c>
    </row>
    <row r="1884" spans="1:6" x14ac:dyDescent="0.3">
      <c r="A1884" s="5" t="s">
        <v>1653</v>
      </c>
      <c r="B1884" s="7" t="s">
        <v>3143</v>
      </c>
      <c r="C1884" s="7"/>
      <c r="D1884" s="24"/>
      <c r="E1884" s="25">
        <v>-72.7</v>
      </c>
      <c r="F1884" s="26">
        <v>0</v>
      </c>
    </row>
    <row r="1885" spans="1:6" x14ac:dyDescent="0.3">
      <c r="A1885" s="5" t="s">
        <v>1604</v>
      </c>
      <c r="B1885" s="7" t="s">
        <v>3142</v>
      </c>
      <c r="C1885" s="7"/>
      <c r="D1885" s="24"/>
      <c r="E1885" s="25">
        <v>-35.26</v>
      </c>
      <c r="F1885" s="26">
        <v>0</v>
      </c>
    </row>
    <row r="1886" spans="1:6" x14ac:dyDescent="0.3">
      <c r="A1886" s="5" t="s">
        <v>1569</v>
      </c>
      <c r="B1886" s="7" t="s">
        <v>3143</v>
      </c>
      <c r="C1886" s="7"/>
      <c r="D1886" s="24"/>
      <c r="E1886" s="25">
        <v>-27.31</v>
      </c>
      <c r="F1886" s="26">
        <v>0</v>
      </c>
    </row>
    <row r="1887" spans="1:6" x14ac:dyDescent="0.3">
      <c r="A1887" s="5" t="s">
        <v>1566</v>
      </c>
      <c r="B1887" s="7" t="s">
        <v>3143</v>
      </c>
      <c r="C1887" s="7"/>
      <c r="D1887" s="24"/>
      <c r="E1887" s="25">
        <v>-42.48</v>
      </c>
      <c r="F1887" s="26">
        <v>0</v>
      </c>
    </row>
    <row r="1888" spans="1:6" x14ac:dyDescent="0.3">
      <c r="A1888" s="5" t="s">
        <v>452</v>
      </c>
      <c r="B1888" s="7" t="s">
        <v>3143</v>
      </c>
      <c r="C1888" s="7"/>
      <c r="D1888" s="24"/>
      <c r="E1888" s="25">
        <v>-32.51</v>
      </c>
      <c r="F1888" s="26">
        <v>0</v>
      </c>
    </row>
    <row r="1889" spans="1:6" x14ac:dyDescent="0.3">
      <c r="A1889" s="5" t="s">
        <v>584</v>
      </c>
      <c r="B1889" s="7" t="s">
        <v>3143</v>
      </c>
      <c r="C1889" s="7"/>
      <c r="D1889" s="24"/>
      <c r="E1889" s="25">
        <v>-83.28</v>
      </c>
      <c r="F1889" s="26">
        <v>0</v>
      </c>
    </row>
    <row r="1890" spans="1:6" x14ac:dyDescent="0.3">
      <c r="A1890" s="5" t="s">
        <v>1579</v>
      </c>
      <c r="B1890" s="7" t="s">
        <v>3142</v>
      </c>
      <c r="C1890" s="7"/>
      <c r="D1890" s="24"/>
      <c r="E1890" s="25">
        <v>-19.32</v>
      </c>
      <c r="F1890" s="26">
        <v>0</v>
      </c>
    </row>
    <row r="1891" spans="1:6" x14ac:dyDescent="0.3">
      <c r="A1891" s="5" t="s">
        <v>507</v>
      </c>
      <c r="B1891" s="7" t="s">
        <v>3143</v>
      </c>
      <c r="C1891" s="7"/>
      <c r="D1891" s="24"/>
      <c r="E1891" s="25">
        <v>-24.14</v>
      </c>
      <c r="F1891" s="26">
        <v>0</v>
      </c>
    </row>
    <row r="1892" spans="1:6" x14ac:dyDescent="0.3">
      <c r="A1892" s="5" t="s">
        <v>446</v>
      </c>
      <c r="B1892" s="7" t="s">
        <v>3143</v>
      </c>
      <c r="C1892" s="7"/>
      <c r="D1892" s="24"/>
      <c r="E1892" s="25">
        <v>-16.510000000000002</v>
      </c>
      <c r="F1892" s="26">
        <v>0</v>
      </c>
    </row>
    <row r="1893" spans="1:6" x14ac:dyDescent="0.3">
      <c r="A1893" s="5" t="s">
        <v>408</v>
      </c>
      <c r="B1893" s="7" t="s">
        <v>3142</v>
      </c>
      <c r="C1893" s="7"/>
      <c r="D1893" s="24"/>
      <c r="E1893" s="25">
        <v>-90.62</v>
      </c>
      <c r="F1893" s="26">
        <v>0</v>
      </c>
    </row>
    <row r="1894" spans="1:6" x14ac:dyDescent="0.3">
      <c r="A1894" s="5" t="s">
        <v>326</v>
      </c>
      <c r="B1894" s="7" t="s">
        <v>3142</v>
      </c>
      <c r="C1894" s="7"/>
      <c r="D1894" s="24"/>
      <c r="E1894" s="25">
        <v>-12.52</v>
      </c>
      <c r="F1894" s="26">
        <v>0</v>
      </c>
    </row>
    <row r="1895" spans="1:6" x14ac:dyDescent="0.3">
      <c r="A1895" s="5" t="s">
        <v>676</v>
      </c>
      <c r="B1895" s="7" t="s">
        <v>3143</v>
      </c>
      <c r="C1895" s="7"/>
      <c r="D1895" s="24"/>
      <c r="E1895" s="25">
        <v>-37.22</v>
      </c>
      <c r="F1895" s="26">
        <v>0</v>
      </c>
    </row>
    <row r="1896" spans="1:6" x14ac:dyDescent="0.3">
      <c r="A1896" s="5" t="s">
        <v>608</v>
      </c>
      <c r="B1896" s="7" t="s">
        <v>3143</v>
      </c>
      <c r="C1896" s="7"/>
      <c r="D1896" s="24"/>
      <c r="E1896" s="25">
        <v>-18.62</v>
      </c>
      <c r="F1896" s="26">
        <v>0</v>
      </c>
    </row>
    <row r="1897" spans="1:6" x14ac:dyDescent="0.3">
      <c r="A1897" s="5" t="s">
        <v>464</v>
      </c>
      <c r="B1897" s="7" t="s">
        <v>3143</v>
      </c>
      <c r="C1897" s="7"/>
      <c r="D1897" s="24"/>
      <c r="E1897" s="25">
        <v>-20.72</v>
      </c>
      <c r="F1897" s="26">
        <v>0</v>
      </c>
    </row>
    <row r="1898" spans="1:6" x14ac:dyDescent="0.3">
      <c r="A1898" s="5" t="s">
        <v>27</v>
      </c>
      <c r="B1898" s="7" t="s">
        <v>3141</v>
      </c>
      <c r="C1898" s="7" t="s">
        <v>3123</v>
      </c>
      <c r="D1898" s="24"/>
      <c r="E1898" s="25">
        <v>-103.6</v>
      </c>
      <c r="F1898" s="26">
        <v>0</v>
      </c>
    </row>
    <row r="1899" spans="1:6" x14ac:dyDescent="0.3">
      <c r="A1899" s="5" t="s">
        <v>533</v>
      </c>
      <c r="B1899" s="7" t="s">
        <v>3143</v>
      </c>
      <c r="C1899" s="7"/>
      <c r="D1899" s="24"/>
      <c r="E1899" s="25">
        <v>-33.75</v>
      </c>
      <c r="F1899" s="26">
        <v>0</v>
      </c>
    </row>
    <row r="1900" spans="1:6" x14ac:dyDescent="0.3">
      <c r="A1900" s="5" t="s">
        <v>477</v>
      </c>
      <c r="B1900" s="7" t="s">
        <v>3143</v>
      </c>
      <c r="C1900" s="7"/>
      <c r="D1900" s="24"/>
      <c r="E1900" s="25">
        <v>-49.9</v>
      </c>
      <c r="F1900" s="26">
        <v>0</v>
      </c>
    </row>
    <row r="1901" spans="1:6" x14ac:dyDescent="0.3">
      <c r="A1901" s="5" t="s">
        <v>523</v>
      </c>
      <c r="B1901" s="7" t="s">
        <v>3143</v>
      </c>
      <c r="C1901" s="7"/>
      <c r="D1901" s="24"/>
      <c r="E1901" s="25">
        <v>-85.97</v>
      </c>
      <c r="F1901" s="26">
        <v>0</v>
      </c>
    </row>
    <row r="1902" spans="1:6" x14ac:dyDescent="0.3">
      <c r="A1902" s="5" t="s">
        <v>593</v>
      </c>
      <c r="B1902" s="7" t="s">
        <v>3143</v>
      </c>
      <c r="C1902" s="7"/>
      <c r="D1902" s="24"/>
      <c r="E1902" s="25">
        <v>-11.75</v>
      </c>
      <c r="F1902" s="26">
        <v>0</v>
      </c>
    </row>
    <row r="1903" spans="1:6" x14ac:dyDescent="0.3">
      <c r="A1903" s="5" t="s">
        <v>575</v>
      </c>
      <c r="B1903" s="7" t="s">
        <v>3143</v>
      </c>
      <c r="C1903" s="7"/>
      <c r="D1903" s="24"/>
      <c r="E1903" s="25">
        <v>-28.2</v>
      </c>
      <c r="F1903" s="26">
        <v>0</v>
      </c>
    </row>
    <row r="1904" spans="1:6" x14ac:dyDescent="0.3">
      <c r="A1904" s="5" t="s">
        <v>468</v>
      </c>
      <c r="B1904" s="7" t="s">
        <v>3143</v>
      </c>
      <c r="C1904" s="7"/>
      <c r="D1904" s="24"/>
      <c r="E1904" s="25">
        <v>-15.2</v>
      </c>
      <c r="F1904" s="26">
        <v>0</v>
      </c>
    </row>
    <row r="1905" spans="1:6" x14ac:dyDescent="0.3">
      <c r="A1905" s="5" t="s">
        <v>521</v>
      </c>
      <c r="B1905" s="7" t="s">
        <v>3143</v>
      </c>
      <c r="C1905" s="7"/>
      <c r="D1905" s="24"/>
      <c r="E1905" s="25">
        <v>-48.22</v>
      </c>
      <c r="F1905" s="26">
        <v>0</v>
      </c>
    </row>
    <row r="1906" spans="1:6" x14ac:dyDescent="0.3">
      <c r="A1906" s="5" t="s">
        <v>280</v>
      </c>
      <c r="B1906" s="7" t="s">
        <v>3142</v>
      </c>
      <c r="C1906" s="7"/>
      <c r="D1906" s="24"/>
      <c r="E1906" s="25">
        <v>-44.49</v>
      </c>
      <c r="F1906" s="26">
        <v>0</v>
      </c>
    </row>
    <row r="1907" spans="1:6" x14ac:dyDescent="0.3">
      <c r="A1907" s="5" t="s">
        <v>1131</v>
      </c>
      <c r="B1907" s="7" t="s">
        <v>3143</v>
      </c>
      <c r="C1907" s="7"/>
      <c r="D1907" s="24"/>
      <c r="E1907" s="25">
        <v>-7.97</v>
      </c>
      <c r="F1907" s="26">
        <v>0</v>
      </c>
    </row>
    <row r="1908" spans="1:6" x14ac:dyDescent="0.3">
      <c r="A1908" s="5" t="s">
        <v>54</v>
      </c>
      <c r="B1908" s="7" t="s">
        <v>3142</v>
      </c>
      <c r="C1908" s="7"/>
      <c r="D1908" s="24"/>
      <c r="E1908" s="25">
        <v>-9.35</v>
      </c>
      <c r="F1908" s="26">
        <v>0</v>
      </c>
    </row>
    <row r="1909" spans="1:6" x14ac:dyDescent="0.3">
      <c r="A1909" s="5" t="s">
        <v>293</v>
      </c>
      <c r="B1909" s="7" t="s">
        <v>3142</v>
      </c>
      <c r="C1909" s="7"/>
      <c r="D1909" s="24"/>
      <c r="E1909" s="25">
        <v>-20.3</v>
      </c>
      <c r="F1909" s="26">
        <v>0</v>
      </c>
    </row>
    <row r="1910" spans="1:6" x14ac:dyDescent="0.3">
      <c r="A1910" s="5" t="s">
        <v>1635</v>
      </c>
      <c r="B1910" s="7" t="s">
        <v>3143</v>
      </c>
      <c r="C1910" s="7"/>
      <c r="D1910" s="24"/>
      <c r="E1910" s="25">
        <v>-82.55</v>
      </c>
      <c r="F1910" s="26">
        <v>0</v>
      </c>
    </row>
    <row r="1911" spans="1:6" x14ac:dyDescent="0.3">
      <c r="A1911" s="5" t="s">
        <v>66</v>
      </c>
      <c r="B1911" s="7" t="s">
        <v>3142</v>
      </c>
      <c r="C1911" s="7"/>
      <c r="D1911" s="24"/>
      <c r="E1911" s="25">
        <v>-3.42</v>
      </c>
      <c r="F1911" s="26">
        <v>0</v>
      </c>
    </row>
    <row r="1912" spans="1:6" x14ac:dyDescent="0.3">
      <c r="A1912" s="5" t="s">
        <v>317</v>
      </c>
      <c r="B1912" s="7" t="s">
        <v>3142</v>
      </c>
      <c r="C1912" s="7"/>
      <c r="D1912" s="24"/>
      <c r="E1912" s="25">
        <v>-12.25</v>
      </c>
      <c r="F1912" s="26">
        <v>0</v>
      </c>
    </row>
    <row r="1913" spans="1:6" x14ac:dyDescent="0.3">
      <c r="A1913" s="5" t="s">
        <v>625</v>
      </c>
      <c r="B1913" s="7" t="s">
        <v>3143</v>
      </c>
      <c r="C1913" s="7"/>
      <c r="D1913" s="24"/>
      <c r="E1913" s="25">
        <v>-26.95</v>
      </c>
      <c r="F1913" s="26">
        <v>0</v>
      </c>
    </row>
    <row r="1914" spans="1:6" x14ac:dyDescent="0.3">
      <c r="A1914" s="5" t="s">
        <v>1647</v>
      </c>
      <c r="B1914" s="7" t="s">
        <v>3143</v>
      </c>
      <c r="C1914" s="7"/>
      <c r="D1914" s="24"/>
      <c r="E1914" s="25">
        <v>-12.89</v>
      </c>
      <c r="F1914" s="26">
        <v>0</v>
      </c>
    </row>
    <row r="1915" spans="1:6" x14ac:dyDescent="0.3">
      <c r="A1915" s="5" t="s">
        <v>1644</v>
      </c>
      <c r="B1915" s="7" t="s">
        <v>3143</v>
      </c>
      <c r="C1915" s="7"/>
      <c r="D1915" s="24"/>
      <c r="E1915" s="25">
        <v>-20.74</v>
      </c>
      <c r="F1915" s="26">
        <v>0</v>
      </c>
    </row>
    <row r="1916" spans="1:6" x14ac:dyDescent="0.3">
      <c r="A1916" s="5" t="s">
        <v>1562</v>
      </c>
      <c r="B1916" s="7" t="s">
        <v>3142</v>
      </c>
      <c r="C1916" s="7"/>
      <c r="D1916" s="24"/>
      <c r="E1916" s="25">
        <v>-14.8</v>
      </c>
      <c r="F1916" s="26">
        <v>0</v>
      </c>
    </row>
    <row r="1917" spans="1:6" x14ac:dyDescent="0.3">
      <c r="A1917" s="5" t="s">
        <v>1565</v>
      </c>
      <c r="B1917" s="7" t="s">
        <v>3142</v>
      </c>
      <c r="C1917" s="7"/>
      <c r="D1917" s="24"/>
      <c r="E1917" s="25">
        <v>-16.190000000000001</v>
      </c>
      <c r="F1917" s="26">
        <v>0</v>
      </c>
    </row>
    <row r="1918" spans="1:6" x14ac:dyDescent="0.3">
      <c r="A1918" s="5" t="s">
        <v>482</v>
      </c>
      <c r="B1918" s="7" t="s">
        <v>3143</v>
      </c>
      <c r="C1918" s="7"/>
      <c r="D1918" s="24"/>
      <c r="E1918" s="25">
        <v>-42.96</v>
      </c>
      <c r="F1918" s="26">
        <v>0</v>
      </c>
    </row>
    <row r="1919" spans="1:6" x14ac:dyDescent="0.3">
      <c r="A1919" s="5" t="s">
        <v>495</v>
      </c>
      <c r="B1919" s="7" t="s">
        <v>3143</v>
      </c>
      <c r="C1919" s="7"/>
      <c r="D1919" s="24"/>
      <c r="E1919" s="25">
        <v>-27.8</v>
      </c>
      <c r="F1919" s="26">
        <v>0</v>
      </c>
    </row>
    <row r="1920" spans="1:6" x14ac:dyDescent="0.3">
      <c r="A1920" s="5" t="s">
        <v>581</v>
      </c>
      <c r="B1920" s="7" t="s">
        <v>3143</v>
      </c>
      <c r="C1920" s="7"/>
      <c r="D1920" s="24"/>
      <c r="E1920" s="25">
        <v>-22</v>
      </c>
      <c r="F1920" s="26">
        <v>0</v>
      </c>
    </row>
    <row r="1921" spans="1:6" x14ac:dyDescent="0.3">
      <c r="A1921" s="5" t="s">
        <v>542</v>
      </c>
      <c r="B1921" s="7" t="s">
        <v>3143</v>
      </c>
      <c r="C1921" s="7"/>
      <c r="D1921" s="24"/>
      <c r="E1921" s="25">
        <v>-37.78</v>
      </c>
      <c r="F1921" s="26">
        <v>0</v>
      </c>
    </row>
    <row r="1922" spans="1:6" x14ac:dyDescent="0.3">
      <c r="A1922" s="5" t="s">
        <v>741</v>
      </c>
      <c r="B1922" s="7" t="s">
        <v>3143</v>
      </c>
      <c r="C1922" s="7"/>
      <c r="D1922" s="24"/>
      <c r="E1922" s="25">
        <v>-11.24</v>
      </c>
      <c r="F1922" s="26">
        <v>0</v>
      </c>
    </row>
    <row r="1923" spans="1:6" x14ac:dyDescent="0.3">
      <c r="A1923" s="5" t="s">
        <v>43</v>
      </c>
      <c r="B1923" s="7" t="s">
        <v>3142</v>
      </c>
      <c r="C1923" s="7"/>
      <c r="D1923" s="24"/>
      <c r="E1923" s="25">
        <v>-3.84</v>
      </c>
      <c r="F1923" s="26">
        <v>0</v>
      </c>
    </row>
    <row r="1924" spans="1:6" x14ac:dyDescent="0.3">
      <c r="A1924" s="5" t="s">
        <v>51</v>
      </c>
      <c r="B1924" s="7" t="s">
        <v>3142</v>
      </c>
      <c r="C1924" s="7"/>
      <c r="D1924" s="24"/>
      <c r="E1924" s="25">
        <v>-1.99</v>
      </c>
      <c r="F1924" s="26">
        <v>0</v>
      </c>
    </row>
    <row r="1925" spans="1:6" x14ac:dyDescent="0.3">
      <c r="A1925" s="5" t="s">
        <v>1593</v>
      </c>
      <c r="B1925" s="7" t="s">
        <v>3142</v>
      </c>
      <c r="C1925" s="7"/>
      <c r="D1925" s="24"/>
      <c r="E1925" s="25">
        <v>-58.87</v>
      </c>
      <c r="F1925" s="26">
        <v>0</v>
      </c>
    </row>
    <row r="1926" spans="1:6" x14ac:dyDescent="0.3">
      <c r="A1926" s="5" t="s">
        <v>1598</v>
      </c>
      <c r="B1926" s="7" t="s">
        <v>3142</v>
      </c>
      <c r="C1926" s="7"/>
      <c r="D1926" s="24"/>
      <c r="E1926" s="25">
        <v>-30.22</v>
      </c>
      <c r="F1926" s="26">
        <v>0</v>
      </c>
    </row>
    <row r="1927" spans="1:6" x14ac:dyDescent="0.3">
      <c r="A1927" s="5" t="s">
        <v>375</v>
      </c>
      <c r="B1927" s="7" t="s">
        <v>3142</v>
      </c>
      <c r="C1927" s="7"/>
      <c r="D1927" s="24"/>
      <c r="E1927" s="25">
        <v>-74.150000000000006</v>
      </c>
      <c r="F1927" s="26">
        <v>0</v>
      </c>
    </row>
    <row r="1928" spans="1:6" x14ac:dyDescent="0.3">
      <c r="A1928" s="5" t="s">
        <v>180</v>
      </c>
      <c r="B1928" s="7" t="s">
        <v>3142</v>
      </c>
      <c r="C1928" s="7"/>
      <c r="D1928" s="24"/>
      <c r="E1928" s="25">
        <v>-22.02</v>
      </c>
      <c r="F1928" s="26">
        <v>0</v>
      </c>
    </row>
    <row r="1929" spans="1:6" x14ac:dyDescent="0.3">
      <c r="A1929" s="5" t="s">
        <v>118</v>
      </c>
      <c r="B1929" s="7" t="s">
        <v>3142</v>
      </c>
      <c r="C1929" s="7"/>
      <c r="D1929" s="24"/>
      <c r="E1929" s="25">
        <v>-4.24</v>
      </c>
      <c r="F1929" s="26">
        <v>0</v>
      </c>
    </row>
    <row r="1930" spans="1:6" x14ac:dyDescent="0.3">
      <c r="A1930" s="5" t="s">
        <v>350</v>
      </c>
      <c r="B1930" s="7" t="s">
        <v>3142</v>
      </c>
      <c r="C1930" s="7"/>
      <c r="D1930" s="24"/>
      <c r="E1930" s="25">
        <v>-26.28</v>
      </c>
      <c r="F1930" s="26">
        <v>0</v>
      </c>
    </row>
    <row r="1931" spans="1:6" x14ac:dyDescent="0.3">
      <c r="A1931" s="5" t="s">
        <v>539</v>
      </c>
      <c r="B1931" s="7" t="s">
        <v>3143</v>
      </c>
      <c r="C1931" s="7"/>
      <c r="D1931" s="24"/>
      <c r="E1931" s="25">
        <v>-21.79</v>
      </c>
      <c r="F1931" s="26">
        <v>0</v>
      </c>
    </row>
    <row r="1932" spans="1:6" x14ac:dyDescent="0.3">
      <c r="A1932" s="5" t="s">
        <v>645</v>
      </c>
      <c r="B1932" s="7" t="s">
        <v>3143</v>
      </c>
      <c r="C1932" s="7"/>
      <c r="D1932" s="24"/>
      <c r="E1932" s="25">
        <v>-24.7</v>
      </c>
      <c r="F1932" s="26">
        <v>0</v>
      </c>
    </row>
    <row r="1933" spans="1:6" x14ac:dyDescent="0.3">
      <c r="A1933" s="5" t="s">
        <v>228</v>
      </c>
      <c r="B1933" s="7" t="s">
        <v>3142</v>
      </c>
      <c r="C1933" s="7"/>
      <c r="D1933" s="24"/>
      <c r="E1933" s="25">
        <v>-85.27</v>
      </c>
      <c r="F1933" s="26">
        <v>0</v>
      </c>
    </row>
    <row r="1934" spans="1:6" x14ac:dyDescent="0.3">
      <c r="A1934" s="5" t="s">
        <v>705</v>
      </c>
      <c r="B1934" s="7" t="s">
        <v>3143</v>
      </c>
      <c r="C1934" s="7"/>
      <c r="D1934" s="24"/>
      <c r="E1934" s="25">
        <v>-27.55</v>
      </c>
      <c r="F1934" s="26">
        <v>0</v>
      </c>
    </row>
    <row r="1935" spans="1:6" x14ac:dyDescent="0.3">
      <c r="A1935" s="5" t="s">
        <v>434</v>
      </c>
      <c r="B1935" s="7" t="s">
        <v>3143</v>
      </c>
      <c r="C1935" s="7"/>
      <c r="D1935" s="24"/>
      <c r="E1935" s="25">
        <v>-20.29</v>
      </c>
      <c r="F1935" s="26">
        <v>0</v>
      </c>
    </row>
    <row r="1936" spans="1:6" x14ac:dyDescent="0.3">
      <c r="A1936" s="5" t="s">
        <v>396</v>
      </c>
      <c r="B1936" s="7" t="s">
        <v>3142</v>
      </c>
      <c r="C1936" s="7"/>
      <c r="D1936" s="24"/>
      <c r="E1936" s="25">
        <v>-19.309999999999999</v>
      </c>
      <c r="F1936" s="26">
        <v>0</v>
      </c>
    </row>
    <row r="1937" spans="1:6" x14ac:dyDescent="0.3">
      <c r="A1937" s="5" t="s">
        <v>1662</v>
      </c>
      <c r="B1937" s="7" t="s">
        <v>3143</v>
      </c>
      <c r="C1937" s="7"/>
      <c r="D1937" s="24"/>
      <c r="E1937" s="25">
        <v>-168.21</v>
      </c>
      <c r="F1937" s="26">
        <v>0</v>
      </c>
    </row>
    <row r="1938" spans="1:6" x14ac:dyDescent="0.3">
      <c r="A1938" s="5" t="s">
        <v>461</v>
      </c>
      <c r="B1938" s="7" t="s">
        <v>3143</v>
      </c>
      <c r="C1938" s="7"/>
      <c r="D1938" s="24"/>
      <c r="E1938" s="25">
        <v>-41.89</v>
      </c>
      <c r="F1938" s="26">
        <v>0</v>
      </c>
    </row>
    <row r="1939" spans="1:6" x14ac:dyDescent="0.3">
      <c r="A1939" s="5" t="s">
        <v>283</v>
      </c>
      <c r="B1939" s="7" t="s">
        <v>3142</v>
      </c>
      <c r="C1939" s="7"/>
      <c r="D1939" s="24"/>
      <c r="E1939" s="25">
        <v>-21.39</v>
      </c>
      <c r="F1939" s="26">
        <v>0</v>
      </c>
    </row>
    <row r="1940" spans="1:6" x14ac:dyDescent="0.3">
      <c r="A1940" s="5" t="s">
        <v>381</v>
      </c>
      <c r="B1940" s="7" t="s">
        <v>3142</v>
      </c>
      <c r="C1940" s="7"/>
      <c r="D1940" s="24"/>
      <c r="E1940" s="25">
        <v>-13.72</v>
      </c>
      <c r="F1940" s="26">
        <v>0</v>
      </c>
    </row>
    <row r="1941" spans="1:6" x14ac:dyDescent="0.3">
      <c r="A1941" s="5" t="s">
        <v>673</v>
      </c>
      <c r="B1941" s="7" t="s">
        <v>3143</v>
      </c>
      <c r="C1941" s="7"/>
      <c r="D1941" s="24"/>
      <c r="E1941" s="25">
        <v>-23.98</v>
      </c>
      <c r="F1941" s="26">
        <v>0</v>
      </c>
    </row>
    <row r="1942" spans="1:6" x14ac:dyDescent="0.3">
      <c r="A1942" s="5" t="s">
        <v>177</v>
      </c>
      <c r="B1942" s="7" t="s">
        <v>3142</v>
      </c>
      <c r="C1942" s="7"/>
      <c r="D1942" s="24"/>
      <c r="E1942" s="25">
        <v>-17.88</v>
      </c>
      <c r="F1942" s="26">
        <v>0</v>
      </c>
    </row>
    <row r="1943" spans="1:6" x14ac:dyDescent="0.3">
      <c r="A1943" s="5" t="s">
        <v>60</v>
      </c>
      <c r="B1943" s="7" t="s">
        <v>3142</v>
      </c>
      <c r="C1943" s="7"/>
      <c r="D1943" s="24"/>
      <c r="E1943" s="25">
        <v>-6.02</v>
      </c>
      <c r="F1943" s="26">
        <v>0</v>
      </c>
    </row>
    <row r="1944" spans="1:6" x14ac:dyDescent="0.3">
      <c r="A1944" s="5" t="s">
        <v>347</v>
      </c>
      <c r="B1944" s="7" t="s">
        <v>3142</v>
      </c>
      <c r="C1944" s="7"/>
      <c r="D1944" s="24"/>
      <c r="E1944" s="25">
        <v>-82.56</v>
      </c>
      <c r="F1944" s="26">
        <v>0</v>
      </c>
    </row>
    <row r="1945" spans="1:6" x14ac:dyDescent="0.3">
      <c r="A1945" s="5" t="s">
        <v>411</v>
      </c>
      <c r="B1945" s="7" t="s">
        <v>3143</v>
      </c>
      <c r="C1945" s="7"/>
      <c r="D1945" s="24"/>
      <c r="E1945" s="25">
        <v>-41.55</v>
      </c>
      <c r="F1945" s="26">
        <v>0</v>
      </c>
    </row>
    <row r="1946" spans="1:6" x14ac:dyDescent="0.3">
      <c r="A1946" s="5" t="s">
        <v>642</v>
      </c>
      <c r="B1946" s="7" t="s">
        <v>3143</v>
      </c>
      <c r="C1946" s="7"/>
      <c r="D1946" s="24"/>
      <c r="E1946" s="25">
        <v>-21.1</v>
      </c>
      <c r="F1946" s="26">
        <v>0</v>
      </c>
    </row>
    <row r="1947" spans="1:6" x14ac:dyDescent="0.3">
      <c r="A1947" s="5" t="s">
        <v>443</v>
      </c>
      <c r="B1947" s="7" t="s">
        <v>3143</v>
      </c>
      <c r="C1947" s="7"/>
      <c r="D1947" s="24"/>
      <c r="E1947" s="25">
        <v>-11.43</v>
      </c>
      <c r="F1947" s="26">
        <v>0</v>
      </c>
    </row>
    <row r="1948" spans="1:6" x14ac:dyDescent="0.3">
      <c r="A1948" s="5" t="s">
        <v>183</v>
      </c>
      <c r="B1948" s="7" t="s">
        <v>3142</v>
      </c>
      <c r="C1948" s="7"/>
      <c r="D1948" s="24"/>
      <c r="E1948" s="25">
        <v>-5.94</v>
      </c>
      <c r="F1948" s="26">
        <v>0</v>
      </c>
    </row>
    <row r="1949" spans="1:6" x14ac:dyDescent="0.3">
      <c r="A1949" s="5" t="s">
        <v>391</v>
      </c>
      <c r="B1949" s="7" t="s">
        <v>3142</v>
      </c>
      <c r="C1949" s="7"/>
      <c r="D1949" s="24"/>
      <c r="E1949" s="25">
        <v>-37.950000000000003</v>
      </c>
      <c r="F1949" s="26">
        <v>0</v>
      </c>
    </row>
    <row r="1950" spans="1:6" x14ac:dyDescent="0.3">
      <c r="A1950" s="5" t="s">
        <v>405</v>
      </c>
      <c r="B1950" s="7" t="s">
        <v>3142</v>
      </c>
      <c r="C1950" s="7"/>
      <c r="D1950" s="24"/>
      <c r="E1950" s="25">
        <v>-27.44</v>
      </c>
      <c r="F1950" s="26">
        <v>0</v>
      </c>
    </row>
    <row r="1951" spans="1:6" x14ac:dyDescent="0.3">
      <c r="A1951" s="5" t="s">
        <v>723</v>
      </c>
      <c r="B1951" s="7" t="s">
        <v>3143</v>
      </c>
      <c r="C1951" s="7"/>
      <c r="D1951" s="24"/>
      <c r="E1951" s="25">
        <v>-77.09</v>
      </c>
      <c r="F1951" s="26">
        <v>0</v>
      </c>
    </row>
    <row r="1952" spans="1:6" x14ac:dyDescent="0.3">
      <c r="A1952" s="5" t="s">
        <v>323</v>
      </c>
      <c r="B1952" s="7" t="s">
        <v>3142</v>
      </c>
      <c r="C1952" s="7"/>
      <c r="D1952" s="24"/>
      <c r="E1952" s="25">
        <v>-12.31</v>
      </c>
      <c r="F1952" s="26">
        <v>0</v>
      </c>
    </row>
    <row r="1953" spans="1:6" x14ac:dyDescent="0.3">
      <c r="A1953" s="5" t="s">
        <v>660</v>
      </c>
      <c r="B1953" s="7" t="s">
        <v>3143</v>
      </c>
      <c r="C1953" s="7"/>
      <c r="D1953" s="24"/>
      <c r="E1953" s="25">
        <v>-36.369999999999997</v>
      </c>
      <c r="F1953" s="26">
        <v>0</v>
      </c>
    </row>
    <row r="1954" spans="1:6" x14ac:dyDescent="0.3">
      <c r="A1954" s="5" t="s">
        <v>648</v>
      </c>
      <c r="B1954" s="7" t="s">
        <v>3143</v>
      </c>
      <c r="C1954" s="7"/>
      <c r="D1954" s="24"/>
      <c r="E1954" s="25">
        <v>-27.52</v>
      </c>
      <c r="F1954" s="26">
        <v>0</v>
      </c>
    </row>
    <row r="1955" spans="1:6" x14ac:dyDescent="0.3">
      <c r="A1955" s="5" t="s">
        <v>657</v>
      </c>
      <c r="B1955" s="7" t="s">
        <v>3143</v>
      </c>
      <c r="C1955" s="7"/>
      <c r="D1955" s="24"/>
      <c r="E1955" s="25">
        <v>-64.41</v>
      </c>
      <c r="F1955" s="26">
        <v>0</v>
      </c>
    </row>
    <row r="1956" spans="1:6" x14ac:dyDescent="0.3">
      <c r="A1956" s="5" t="s">
        <v>149</v>
      </c>
      <c r="B1956" s="7" t="s">
        <v>3142</v>
      </c>
      <c r="C1956" s="7"/>
      <c r="D1956" s="24"/>
      <c r="E1956" s="25">
        <v>-14.06</v>
      </c>
      <c r="F1956" s="26">
        <v>0</v>
      </c>
    </row>
    <row r="1957" spans="1:6" x14ac:dyDescent="0.3">
      <c r="A1957" s="5" t="s">
        <v>225</v>
      </c>
      <c r="B1957" s="7" t="s">
        <v>3142</v>
      </c>
      <c r="C1957" s="7"/>
      <c r="D1957" s="24"/>
      <c r="E1957" s="25">
        <v>-6.99</v>
      </c>
      <c r="F1957" s="26">
        <v>0</v>
      </c>
    </row>
    <row r="1958" spans="1:6" x14ac:dyDescent="0.3">
      <c r="A1958" s="5" t="s">
        <v>305</v>
      </c>
      <c r="B1958" s="7" t="s">
        <v>3142</v>
      </c>
      <c r="C1958" s="7"/>
      <c r="D1958" s="24"/>
      <c r="E1958" s="25">
        <v>-16.34</v>
      </c>
      <c r="F1958" s="26">
        <v>0</v>
      </c>
    </row>
    <row r="1959" spans="1:6" x14ac:dyDescent="0.3">
      <c r="A1959" s="5" t="s">
        <v>353</v>
      </c>
      <c r="B1959" s="7" t="s">
        <v>3142</v>
      </c>
      <c r="C1959" s="7"/>
      <c r="D1959" s="24"/>
      <c r="E1959" s="25">
        <v>-11.08</v>
      </c>
      <c r="F1959" s="26">
        <v>0</v>
      </c>
    </row>
    <row r="1960" spans="1:6" x14ac:dyDescent="0.3">
      <c r="A1960" s="5" t="s">
        <v>504</v>
      </c>
      <c r="B1960" s="7" t="s">
        <v>3143</v>
      </c>
      <c r="C1960" s="7"/>
      <c r="D1960" s="24"/>
      <c r="E1960" s="25">
        <v>-9.25</v>
      </c>
      <c r="F1960" s="26">
        <v>0</v>
      </c>
    </row>
    <row r="1961" spans="1:6" x14ac:dyDescent="0.3">
      <c r="A1961" s="5" t="s">
        <v>161</v>
      </c>
      <c r="B1961" s="7" t="s">
        <v>3142</v>
      </c>
      <c r="C1961" s="7"/>
      <c r="D1961" s="24"/>
      <c r="E1961" s="25">
        <v>-9.16</v>
      </c>
      <c r="F1961" s="26">
        <v>0</v>
      </c>
    </row>
    <row r="1962" spans="1:6" x14ac:dyDescent="0.3">
      <c r="A1962" s="5" t="s">
        <v>254</v>
      </c>
      <c r="B1962" s="7" t="s">
        <v>3142</v>
      </c>
      <c r="C1962" s="7"/>
      <c r="D1962" s="24"/>
      <c r="E1962" s="25">
        <v>-81.47</v>
      </c>
      <c r="F1962" s="26">
        <v>0</v>
      </c>
    </row>
    <row r="1963" spans="1:6" x14ac:dyDescent="0.3">
      <c r="A1963" s="5" t="s">
        <v>566</v>
      </c>
      <c r="B1963" s="7" t="s">
        <v>3143</v>
      </c>
      <c r="C1963" s="7"/>
      <c r="D1963" s="24"/>
      <c r="E1963" s="25">
        <v>-26.37</v>
      </c>
      <c r="F1963" s="26">
        <v>0</v>
      </c>
    </row>
    <row r="1964" spans="1:6" x14ac:dyDescent="0.3">
      <c r="A1964" s="5" t="s">
        <v>338</v>
      </c>
      <c r="B1964" s="7" t="s">
        <v>3142</v>
      </c>
      <c r="C1964" s="7"/>
      <c r="D1964" s="24"/>
      <c r="E1964" s="25">
        <v>-24.94</v>
      </c>
      <c r="F1964" s="26">
        <v>0</v>
      </c>
    </row>
    <row r="1965" spans="1:6" x14ac:dyDescent="0.3">
      <c r="A1965" s="5" t="s">
        <v>306</v>
      </c>
      <c r="B1965" s="7" t="s">
        <v>3140</v>
      </c>
      <c r="C1965" s="7"/>
      <c r="D1965" s="24"/>
      <c r="E1965" s="25">
        <v>-1705.2</v>
      </c>
      <c r="F1965" s="26">
        <v>0</v>
      </c>
    </row>
    <row r="1966" spans="1:6" x14ac:dyDescent="0.3">
      <c r="A1966" s="5" t="s">
        <v>152</v>
      </c>
      <c r="B1966" s="7" t="s">
        <v>3142</v>
      </c>
      <c r="C1966" s="7"/>
      <c r="D1966" s="24"/>
      <c r="E1966" s="25">
        <v>-7.56</v>
      </c>
      <c r="F1966" s="26">
        <v>0</v>
      </c>
    </row>
    <row r="1967" spans="1:6" x14ac:dyDescent="0.3">
      <c r="A1967" s="5" t="s">
        <v>173</v>
      </c>
      <c r="B1967" s="7" t="s">
        <v>3142</v>
      </c>
      <c r="C1967" s="7"/>
      <c r="D1967" s="24"/>
      <c r="E1967" s="25">
        <v>-9.9600000000000009</v>
      </c>
      <c r="F1967" s="26">
        <v>0</v>
      </c>
    </row>
    <row r="1968" spans="1:6" x14ac:dyDescent="0.3">
      <c r="A1968" s="5" t="s">
        <v>263</v>
      </c>
      <c r="B1968" s="7" t="s">
        <v>3142</v>
      </c>
      <c r="C1968" s="7"/>
      <c r="D1968" s="24"/>
      <c r="E1968" s="25">
        <v>-7.45</v>
      </c>
      <c r="F1968" s="26">
        <v>0</v>
      </c>
    </row>
    <row r="1969" spans="1:6" x14ac:dyDescent="0.3">
      <c r="A1969" s="5" t="s">
        <v>215</v>
      </c>
      <c r="B1969" s="7" t="s">
        <v>3142</v>
      </c>
      <c r="C1969" s="7"/>
      <c r="D1969" s="24"/>
      <c r="E1969" s="25">
        <v>-18.43</v>
      </c>
      <c r="F1969" s="26">
        <v>0</v>
      </c>
    </row>
    <row r="1970" spans="1:6" x14ac:dyDescent="0.3">
      <c r="A1970" s="5" t="s">
        <v>191</v>
      </c>
      <c r="B1970" s="7" t="s">
        <v>3142</v>
      </c>
      <c r="C1970" s="7"/>
      <c r="D1970" s="24"/>
      <c r="E1970" s="25">
        <v>-5.96</v>
      </c>
      <c r="F1970" s="26">
        <v>0</v>
      </c>
    </row>
    <row r="1971" spans="1:6" x14ac:dyDescent="0.3">
      <c r="A1971" s="5" t="s">
        <v>189</v>
      </c>
      <c r="B1971" s="7" t="s">
        <v>3142</v>
      </c>
      <c r="C1971" s="7"/>
      <c r="D1971" s="24"/>
      <c r="E1971" s="25">
        <v>-22.68</v>
      </c>
      <c r="F1971" s="26">
        <v>0</v>
      </c>
    </row>
    <row r="1972" spans="1:6" x14ac:dyDescent="0.3">
      <c r="A1972" s="5" t="s">
        <v>611</v>
      </c>
      <c r="B1972" s="7" t="s">
        <v>3143</v>
      </c>
      <c r="C1972" s="7"/>
      <c r="D1972" s="24"/>
      <c r="E1972" s="25">
        <v>-19.27</v>
      </c>
      <c r="F1972" s="26">
        <v>0</v>
      </c>
    </row>
    <row r="1973" spans="1:6" x14ac:dyDescent="0.3">
      <c r="A1973" s="5" t="s">
        <v>1650</v>
      </c>
      <c r="B1973" s="7" t="s">
        <v>3143</v>
      </c>
      <c r="C1973" s="7"/>
      <c r="D1973" s="24"/>
      <c r="E1973" s="25">
        <v>-19.760000000000002</v>
      </c>
      <c r="F1973" s="26">
        <v>0</v>
      </c>
    </row>
    <row r="1974" spans="1:6" x14ac:dyDescent="0.3">
      <c r="A1974" s="5" t="s">
        <v>694</v>
      </c>
      <c r="B1974" s="7" t="s">
        <v>3143</v>
      </c>
      <c r="C1974" s="7"/>
      <c r="D1974" s="24"/>
      <c r="E1974" s="25">
        <v>-28.64</v>
      </c>
      <c r="F1974" s="26">
        <v>0</v>
      </c>
    </row>
    <row r="1975" spans="1:6" x14ac:dyDescent="0.3">
      <c r="A1975" s="5" t="s">
        <v>1657</v>
      </c>
      <c r="B1975" s="7" t="s">
        <v>3143</v>
      </c>
      <c r="C1975" s="7"/>
      <c r="D1975" s="24"/>
      <c r="E1975" s="25">
        <v>-41.07</v>
      </c>
      <c r="F1975" s="26">
        <v>0</v>
      </c>
    </row>
    <row r="1976" spans="1:6" x14ac:dyDescent="0.3">
      <c r="A1976" s="5" t="s">
        <v>559</v>
      </c>
      <c r="B1976" s="7" t="s">
        <v>3143</v>
      </c>
      <c r="C1976" s="7"/>
      <c r="D1976" s="24"/>
      <c r="E1976" s="25">
        <v>-101.53</v>
      </c>
      <c r="F1976" s="26">
        <v>0</v>
      </c>
    </row>
    <row r="1977" spans="1:6" x14ac:dyDescent="0.3">
      <c r="A1977" s="5" t="s">
        <v>682</v>
      </c>
      <c r="B1977" s="7" t="s">
        <v>3143</v>
      </c>
      <c r="C1977" s="7"/>
      <c r="D1977" s="24"/>
      <c r="E1977" s="25">
        <v>-37.880000000000003</v>
      </c>
      <c r="F1977" s="26">
        <v>0</v>
      </c>
    </row>
    <row r="1978" spans="1:6" x14ac:dyDescent="0.3">
      <c r="A1978" s="5" t="s">
        <v>121</v>
      </c>
      <c r="B1978" s="7" t="s">
        <v>3142</v>
      </c>
      <c r="C1978" s="7"/>
      <c r="D1978" s="24"/>
      <c r="E1978" s="25">
        <v>-3.49</v>
      </c>
      <c r="F1978" s="26">
        <v>0</v>
      </c>
    </row>
    <row r="1979" spans="1:6" x14ac:dyDescent="0.3">
      <c r="A1979" s="5" t="s">
        <v>212</v>
      </c>
      <c r="B1979" s="7" t="s">
        <v>3142</v>
      </c>
      <c r="C1979" s="7"/>
      <c r="D1979" s="24"/>
      <c r="E1979" s="25">
        <v>-48.23</v>
      </c>
      <c r="F1979" s="26">
        <v>0</v>
      </c>
    </row>
    <row r="1980" spans="1:6" x14ac:dyDescent="0.3">
      <c r="A1980" s="5" t="s">
        <v>78</v>
      </c>
      <c r="B1980" s="7" t="s">
        <v>3142</v>
      </c>
      <c r="C1980" s="7"/>
      <c r="D1980" s="24"/>
      <c r="E1980" s="25">
        <v>-5.71</v>
      </c>
      <c r="F1980" s="26">
        <v>0</v>
      </c>
    </row>
    <row r="1981" spans="1:6" x14ac:dyDescent="0.3">
      <c r="A1981" s="5" t="s">
        <v>708</v>
      </c>
      <c r="B1981" s="7" t="s">
        <v>3143</v>
      </c>
      <c r="C1981" s="7"/>
      <c r="D1981" s="24"/>
      <c r="E1981" s="25">
        <v>-16.11</v>
      </c>
      <c r="F1981" s="26">
        <v>0</v>
      </c>
    </row>
    <row r="1982" spans="1:6" x14ac:dyDescent="0.3">
      <c r="A1982" s="5" t="s">
        <v>57</v>
      </c>
      <c r="B1982" s="7" t="s">
        <v>3142</v>
      </c>
      <c r="C1982" s="7"/>
      <c r="D1982" s="24"/>
      <c r="E1982" s="25">
        <v>-2.5299999999999998</v>
      </c>
      <c r="F1982" s="26">
        <v>0</v>
      </c>
    </row>
    <row r="1983" spans="1:6" x14ac:dyDescent="0.3">
      <c r="A1983" s="5" t="s">
        <v>1641</v>
      </c>
      <c r="B1983" s="7" t="s">
        <v>3143</v>
      </c>
      <c r="C1983" s="7"/>
      <c r="D1983" s="24"/>
      <c r="E1983" s="25">
        <v>-11.46</v>
      </c>
      <c r="F1983" s="26">
        <v>0</v>
      </c>
    </row>
    <row r="1984" spans="1:6" x14ac:dyDescent="0.3">
      <c r="A1984" s="5" t="s">
        <v>251</v>
      </c>
      <c r="B1984" s="7" t="s">
        <v>3142</v>
      </c>
      <c r="C1984" s="7"/>
      <c r="D1984" s="24"/>
      <c r="E1984" s="25">
        <v>-24.11</v>
      </c>
      <c r="F1984" s="26">
        <v>0</v>
      </c>
    </row>
    <row r="1985" spans="1:6" x14ac:dyDescent="0.3">
      <c r="A1985" s="5" t="s">
        <v>711</v>
      </c>
      <c r="B1985" s="7" t="s">
        <v>3143</v>
      </c>
      <c r="C1985" s="7"/>
      <c r="D1985" s="24"/>
      <c r="E1985" s="25">
        <v>-26.94</v>
      </c>
      <c r="F1985" s="26">
        <v>0</v>
      </c>
    </row>
    <row r="1986" spans="1:6" x14ac:dyDescent="0.3">
      <c r="A1986" s="5" t="s">
        <v>1582</v>
      </c>
      <c r="B1986" s="7" t="s">
        <v>3142</v>
      </c>
      <c r="C1986" s="7"/>
      <c r="D1986" s="24"/>
      <c r="E1986" s="25">
        <v>-8.2799999999999994</v>
      </c>
      <c r="F1986" s="26">
        <v>0</v>
      </c>
    </row>
    <row r="1987" spans="1:6" x14ac:dyDescent="0.3">
      <c r="A1987" s="5" t="s">
        <v>369</v>
      </c>
      <c r="B1987" s="7" t="s">
        <v>3142</v>
      </c>
      <c r="C1987" s="7"/>
      <c r="D1987" s="24"/>
      <c r="E1987" s="25">
        <v>-27.57</v>
      </c>
      <c r="F1987" s="26">
        <v>0</v>
      </c>
    </row>
    <row r="1988" spans="1:6" x14ac:dyDescent="0.3">
      <c r="A1988" s="5" t="s">
        <v>422</v>
      </c>
      <c r="B1988" s="7" t="s">
        <v>3143</v>
      </c>
      <c r="C1988" s="7"/>
      <c r="D1988" s="24"/>
      <c r="E1988" s="25">
        <v>-11.26</v>
      </c>
      <c r="F1988" s="26">
        <v>0</v>
      </c>
    </row>
    <row r="1989" spans="1:6" x14ac:dyDescent="0.3">
      <c r="A1989" s="5" t="s">
        <v>372</v>
      </c>
      <c r="B1989" s="7" t="s">
        <v>3142</v>
      </c>
      <c r="C1989" s="7"/>
      <c r="D1989" s="24"/>
      <c r="E1989" s="25">
        <v>-27.53</v>
      </c>
      <c r="F1989" s="26">
        <v>0</v>
      </c>
    </row>
    <row r="1990" spans="1:6" x14ac:dyDescent="0.3">
      <c r="A1990" s="5" t="s">
        <v>186</v>
      </c>
      <c r="B1990" s="7" t="s">
        <v>3142</v>
      </c>
      <c r="C1990" s="7"/>
      <c r="D1990" s="24"/>
      <c r="E1990" s="25">
        <v>-18.21</v>
      </c>
      <c r="F1990" s="26">
        <v>0</v>
      </c>
    </row>
    <row r="1991" spans="1:6" x14ac:dyDescent="0.3">
      <c r="A1991" s="5" t="s">
        <v>112</v>
      </c>
      <c r="B1991" s="7" t="s">
        <v>3142</v>
      </c>
      <c r="C1991" s="7"/>
      <c r="D1991" s="24"/>
      <c r="E1991" s="25">
        <v>-13.75</v>
      </c>
      <c r="F1991" s="26">
        <v>0</v>
      </c>
    </row>
    <row r="1992" spans="1:6" x14ac:dyDescent="0.3">
      <c r="A1992" s="5" t="s">
        <v>100</v>
      </c>
      <c r="B1992" s="7" t="s">
        <v>3142</v>
      </c>
      <c r="C1992" s="7"/>
      <c r="D1992" s="24"/>
      <c r="E1992" s="25">
        <v>-1.89</v>
      </c>
      <c r="F1992" s="26">
        <v>0</v>
      </c>
    </row>
    <row r="1993" spans="1:6" x14ac:dyDescent="0.3">
      <c r="A1993" s="5" t="s">
        <v>140</v>
      </c>
      <c r="B1993" s="7" t="s">
        <v>3142</v>
      </c>
      <c r="C1993" s="7"/>
      <c r="D1993" s="24"/>
      <c r="E1993" s="25">
        <v>-2.71</v>
      </c>
      <c r="F1993" s="26">
        <v>0</v>
      </c>
    </row>
    <row r="1994" spans="1:6" x14ac:dyDescent="0.3">
      <c r="A1994" s="5" t="s">
        <v>735</v>
      </c>
      <c r="B1994" s="7" t="s">
        <v>3143</v>
      </c>
      <c r="C1994" s="7"/>
      <c r="D1994" s="24"/>
      <c r="E1994" s="25">
        <v>-25.47</v>
      </c>
      <c r="F1994" s="26">
        <v>0</v>
      </c>
    </row>
    <row r="1995" spans="1:6" x14ac:dyDescent="0.3">
      <c r="A1995" s="5" t="s">
        <v>203</v>
      </c>
      <c r="B1995" s="7" t="s">
        <v>3142</v>
      </c>
      <c r="C1995" s="7"/>
      <c r="D1995" s="24"/>
      <c r="E1995" s="25">
        <v>-10.9</v>
      </c>
      <c r="F1995" s="26">
        <v>0</v>
      </c>
    </row>
    <row r="1996" spans="1:6" x14ac:dyDescent="0.3">
      <c r="A1996" s="5" t="s">
        <v>240</v>
      </c>
      <c r="B1996" s="7" t="s">
        <v>3142</v>
      </c>
      <c r="C1996" s="7"/>
      <c r="D1996" s="24"/>
      <c r="E1996" s="25">
        <v>-13.1</v>
      </c>
      <c r="F1996" s="26">
        <v>0</v>
      </c>
    </row>
    <row r="1997" spans="1:6" x14ac:dyDescent="0.3">
      <c r="A1997" s="5" t="s">
        <v>569</v>
      </c>
      <c r="B1997" s="7" t="s">
        <v>3143</v>
      </c>
      <c r="C1997" s="7"/>
      <c r="D1997" s="24"/>
      <c r="E1997" s="25">
        <v>-13.94</v>
      </c>
      <c r="F1997" s="26">
        <v>0</v>
      </c>
    </row>
    <row r="1998" spans="1:6" x14ac:dyDescent="0.3">
      <c r="A1998" s="5" t="s">
        <v>109</v>
      </c>
      <c r="B1998" s="7" t="s">
        <v>3142</v>
      </c>
      <c r="C1998" s="7"/>
      <c r="D1998" s="24"/>
      <c r="E1998" s="25">
        <v>-2.75</v>
      </c>
      <c r="F1998" s="26">
        <v>0</v>
      </c>
    </row>
    <row r="1999" spans="1:6" x14ac:dyDescent="0.3">
      <c r="A1999" s="5" t="s">
        <v>335</v>
      </c>
      <c r="B1999" s="7" t="s">
        <v>3142</v>
      </c>
      <c r="C1999" s="7"/>
      <c r="D1999" s="24"/>
      <c r="E1999" s="25">
        <v>-7.82</v>
      </c>
      <c r="F1999" s="26">
        <v>0</v>
      </c>
    </row>
    <row r="2000" spans="1:6" x14ac:dyDescent="0.3">
      <c r="A2000" s="5" t="s">
        <v>136</v>
      </c>
      <c r="B2000" s="7" t="s">
        <v>3142</v>
      </c>
      <c r="C2000" s="7"/>
      <c r="D2000" s="24"/>
      <c r="E2000" s="25">
        <v>-12.38</v>
      </c>
      <c r="F2000" s="26">
        <v>0</v>
      </c>
    </row>
    <row r="2001" spans="1:6" x14ac:dyDescent="0.3">
      <c r="A2001" s="5" t="s">
        <v>634</v>
      </c>
      <c r="B2001" s="7" t="s">
        <v>3143</v>
      </c>
      <c r="C2001" s="7"/>
      <c r="D2001" s="24"/>
      <c r="E2001" s="25">
        <v>-29.06</v>
      </c>
      <c r="F2001" s="26">
        <v>0</v>
      </c>
    </row>
    <row r="2002" spans="1:6" x14ac:dyDescent="0.3">
      <c r="A2002" s="5" t="s">
        <v>527</v>
      </c>
      <c r="B2002" s="7" t="s">
        <v>3143</v>
      </c>
      <c r="C2002" s="7"/>
      <c r="D2002" s="24"/>
      <c r="E2002" s="25">
        <v>-26.24</v>
      </c>
      <c r="F2002" s="26">
        <v>0</v>
      </c>
    </row>
    <row r="2003" spans="1:6" x14ac:dyDescent="0.3">
      <c r="A2003" s="5" t="s">
        <v>596</v>
      </c>
      <c r="B2003" s="7" t="s">
        <v>3143</v>
      </c>
      <c r="C2003" s="7"/>
      <c r="D2003" s="24"/>
      <c r="E2003" s="25">
        <v>-16.96</v>
      </c>
      <c r="F2003" s="26">
        <v>0</v>
      </c>
    </row>
    <row r="2004" spans="1:6" x14ac:dyDescent="0.3">
      <c r="A2004" s="5" t="s">
        <v>631</v>
      </c>
      <c r="B2004" s="7" t="s">
        <v>3143</v>
      </c>
      <c r="C2004" s="7"/>
      <c r="D2004" s="24"/>
      <c r="E2004" s="25">
        <v>-21.07</v>
      </c>
      <c r="F2004" s="26">
        <v>0</v>
      </c>
    </row>
    <row r="2005" spans="1:6" x14ac:dyDescent="0.3">
      <c r="A2005" s="5" t="s">
        <v>38</v>
      </c>
      <c r="B2005" s="7" t="s">
        <v>3142</v>
      </c>
      <c r="C2005" s="7"/>
      <c r="D2005" s="24"/>
      <c r="E2005" s="25">
        <v>-13.4</v>
      </c>
      <c r="F2005" s="26">
        <v>0</v>
      </c>
    </row>
    <row r="2006" spans="1:6" x14ac:dyDescent="0.3">
      <c r="A2006" s="5" t="s">
        <v>587</v>
      </c>
      <c r="B2006" s="7" t="s">
        <v>3143</v>
      </c>
      <c r="C2006" s="7"/>
      <c r="D2006" s="24"/>
      <c r="E2006" s="25">
        <v>-17.399999999999999</v>
      </c>
      <c r="F2006" s="26">
        <v>0</v>
      </c>
    </row>
    <row r="2007" spans="1:6" x14ac:dyDescent="0.3">
      <c r="A2007" s="5" t="s">
        <v>599</v>
      </c>
      <c r="B2007" s="7" t="s">
        <v>3143</v>
      </c>
      <c r="C2007" s="7"/>
      <c r="D2007" s="24"/>
      <c r="E2007" s="25">
        <v>-16.670000000000002</v>
      </c>
      <c r="F2007" s="26">
        <v>0</v>
      </c>
    </row>
    <row r="2008" spans="1:6" x14ac:dyDescent="0.3">
      <c r="A2008" s="5" t="s">
        <v>378</v>
      </c>
      <c r="B2008" s="7" t="s">
        <v>3142</v>
      </c>
      <c r="C2008" s="7"/>
      <c r="D2008" s="24"/>
      <c r="E2008" s="25">
        <v>-44.31</v>
      </c>
      <c r="F2008" s="26">
        <v>0</v>
      </c>
    </row>
    <row r="2009" spans="1:6" x14ac:dyDescent="0.3">
      <c r="A2009" s="5" t="s">
        <v>562</v>
      </c>
      <c r="B2009" s="7" t="s">
        <v>3143</v>
      </c>
      <c r="C2009" s="7"/>
      <c r="D2009" s="24"/>
      <c r="E2009" s="25">
        <v>-14.75</v>
      </c>
      <c r="F2009" s="26">
        <v>0</v>
      </c>
    </row>
    <row r="2010" spans="1:6" x14ac:dyDescent="0.3">
      <c r="A2010" s="5" t="s">
        <v>106</v>
      </c>
      <c r="B2010" s="7" t="s">
        <v>3142</v>
      </c>
      <c r="C2010" s="7"/>
      <c r="D2010" s="24"/>
      <c r="E2010" s="25">
        <v>-9.36</v>
      </c>
      <c r="F2010" s="26">
        <v>0</v>
      </c>
    </row>
    <row r="2011" spans="1:6" x14ac:dyDescent="0.3">
      <c r="A2011" s="5" t="s">
        <v>458</v>
      </c>
      <c r="B2011" s="7" t="s">
        <v>3143</v>
      </c>
      <c r="C2011" s="7"/>
      <c r="D2011" s="24"/>
      <c r="E2011" s="25">
        <v>-11.36</v>
      </c>
      <c r="F2011" s="26">
        <v>0</v>
      </c>
    </row>
    <row r="2012" spans="1:6" x14ac:dyDescent="0.3">
      <c r="A2012" s="5" t="s">
        <v>248</v>
      </c>
      <c r="B2012" s="7" t="s">
        <v>3142</v>
      </c>
      <c r="C2012" s="7"/>
      <c r="D2012" s="24"/>
      <c r="E2012" s="25">
        <v>-28.98</v>
      </c>
      <c r="F2012" s="26">
        <v>0</v>
      </c>
    </row>
    <row r="2013" spans="1:6" x14ac:dyDescent="0.3">
      <c r="A2013" s="5" t="s">
        <v>617</v>
      </c>
      <c r="B2013" s="7" t="s">
        <v>3143</v>
      </c>
      <c r="C2013" s="7"/>
      <c r="D2013" s="24"/>
      <c r="E2013" s="25">
        <v>-52.6</v>
      </c>
      <c r="F2013" s="26">
        <v>0</v>
      </c>
    </row>
    <row r="2014" spans="1:6" x14ac:dyDescent="0.3">
      <c r="A2014" s="5" t="s">
        <v>614</v>
      </c>
      <c r="B2014" s="7" t="s">
        <v>3143</v>
      </c>
      <c r="C2014" s="7"/>
      <c r="D2014" s="24"/>
      <c r="E2014" s="25">
        <v>-24.06</v>
      </c>
      <c r="F2014" s="26">
        <v>0</v>
      </c>
    </row>
    <row r="2015" spans="1:6" x14ac:dyDescent="0.3">
      <c r="A2015" s="5" t="s">
        <v>602</v>
      </c>
      <c r="B2015" s="7" t="s">
        <v>3143</v>
      </c>
      <c r="C2015" s="7"/>
      <c r="D2015" s="24"/>
      <c r="E2015" s="25">
        <v>-17.190000000000001</v>
      </c>
      <c r="F2015" s="26">
        <v>0</v>
      </c>
    </row>
    <row r="2016" spans="1:6" x14ac:dyDescent="0.3">
      <c r="A2016" s="5" t="s">
        <v>194</v>
      </c>
      <c r="B2016" s="7" t="s">
        <v>3142</v>
      </c>
      <c r="C2016" s="7"/>
      <c r="D2016" s="24"/>
      <c r="E2016" s="25">
        <v>-13.28</v>
      </c>
      <c r="F2016" s="26">
        <v>0</v>
      </c>
    </row>
    <row r="2017" spans="1:6" x14ac:dyDescent="0.3">
      <c r="A2017" s="5" t="s">
        <v>267</v>
      </c>
      <c r="B2017" s="7" t="s">
        <v>3142</v>
      </c>
      <c r="C2017" s="7"/>
      <c r="D2017" s="24"/>
      <c r="E2017" s="25">
        <v>-10.119999999999999</v>
      </c>
      <c r="F2017" s="26">
        <v>0</v>
      </c>
    </row>
    <row r="2018" spans="1:6" x14ac:dyDescent="0.3">
      <c r="A2018" s="5" t="s">
        <v>286</v>
      </c>
      <c r="B2018" s="7" t="s">
        <v>3142</v>
      </c>
      <c r="C2018" s="7"/>
      <c r="D2018" s="24"/>
      <c r="E2018" s="25">
        <v>-17.66</v>
      </c>
      <c r="F2018" s="26">
        <v>0</v>
      </c>
    </row>
    <row r="2019" spans="1:6" x14ac:dyDescent="0.3">
      <c r="A2019" s="5" t="s">
        <v>143</v>
      </c>
      <c r="B2019" s="7" t="s">
        <v>3142</v>
      </c>
      <c r="C2019" s="7"/>
      <c r="D2019" s="24"/>
      <c r="E2019" s="25">
        <v>-12.92</v>
      </c>
      <c r="F2019" s="26">
        <v>0</v>
      </c>
    </row>
    <row r="2020" spans="1:6" x14ac:dyDescent="0.3">
      <c r="A2020" s="5" t="s">
        <v>679</v>
      </c>
      <c r="B2020" s="7" t="s">
        <v>3143</v>
      </c>
      <c r="C2020" s="7"/>
      <c r="D2020" s="24"/>
      <c r="E2020" s="25">
        <v>-77.37</v>
      </c>
      <c r="F2020" s="26">
        <v>0</v>
      </c>
    </row>
    <row r="2021" spans="1:6" x14ac:dyDescent="0.3">
      <c r="A2021" s="5" t="s">
        <v>75</v>
      </c>
      <c r="B2021" s="7" t="s">
        <v>3142</v>
      </c>
      <c r="C2021" s="7"/>
      <c r="D2021" s="24"/>
      <c r="E2021" s="25">
        <v>-2.75</v>
      </c>
      <c r="F2021" s="26">
        <v>0</v>
      </c>
    </row>
    <row r="2022" spans="1:6" x14ac:dyDescent="0.3">
      <c r="A2022" s="5" t="s">
        <v>623</v>
      </c>
      <c r="B2022" s="7" t="s">
        <v>3143</v>
      </c>
      <c r="C2022" s="7"/>
      <c r="D2022" s="24"/>
      <c r="E2022" s="25">
        <v>-20.399999999999999</v>
      </c>
      <c r="F2022" s="26">
        <v>0</v>
      </c>
    </row>
    <row r="2023" spans="1:6" x14ac:dyDescent="0.3">
      <c r="A2023" s="5" t="s">
        <v>691</v>
      </c>
      <c r="B2023" s="7" t="s">
        <v>3143</v>
      </c>
      <c r="C2023" s="7"/>
      <c r="D2023" s="24"/>
      <c r="E2023" s="25">
        <v>-33.909999999999997</v>
      </c>
      <c r="F2023" s="26">
        <v>0</v>
      </c>
    </row>
    <row r="2024" spans="1:6" x14ac:dyDescent="0.3">
      <c r="A2024" s="5" t="s">
        <v>94</v>
      </c>
      <c r="B2024" s="7" t="s">
        <v>3142</v>
      </c>
      <c r="C2024" s="7"/>
      <c r="D2024" s="24"/>
      <c r="E2024" s="25">
        <v>-4.05</v>
      </c>
      <c r="F2024" s="26">
        <v>0</v>
      </c>
    </row>
    <row r="2025" spans="1:6" x14ac:dyDescent="0.3">
      <c r="A2025" s="5" t="s">
        <v>548</v>
      </c>
      <c r="B2025" s="7" t="s">
        <v>3143</v>
      </c>
      <c r="C2025" s="7"/>
      <c r="D2025" s="24"/>
      <c r="E2025" s="25">
        <v>-185.18</v>
      </c>
      <c r="F2025" s="26">
        <v>0</v>
      </c>
    </row>
    <row r="2026" spans="1:6" x14ac:dyDescent="0.3">
      <c r="A2026" s="5" t="s">
        <v>234</v>
      </c>
      <c r="B2026" s="7" t="s">
        <v>3142</v>
      </c>
      <c r="C2026" s="7"/>
      <c r="D2026" s="24"/>
      <c r="E2026" s="25">
        <v>-16.829999999999998</v>
      </c>
      <c r="F2026" s="26">
        <v>0</v>
      </c>
    </row>
    <row r="2027" spans="1:6" x14ac:dyDescent="0.3">
      <c r="A2027" s="5" t="s">
        <v>425</v>
      </c>
      <c r="B2027" s="7" t="s">
        <v>3143</v>
      </c>
      <c r="C2027" s="7"/>
      <c r="D2027" s="24"/>
      <c r="E2027" s="25">
        <v>-14.66</v>
      </c>
      <c r="F2027" s="26">
        <v>0</v>
      </c>
    </row>
    <row r="2028" spans="1:6" x14ac:dyDescent="0.3">
      <c r="A2028" s="5" t="s">
        <v>167</v>
      </c>
      <c r="B2028" s="7" t="s">
        <v>3142</v>
      </c>
      <c r="C2028" s="7"/>
      <c r="D2028" s="24"/>
      <c r="E2028" s="25">
        <v>-16.21</v>
      </c>
      <c r="F2028" s="26">
        <v>0</v>
      </c>
    </row>
    <row r="2029" spans="1:6" x14ac:dyDescent="0.3">
      <c r="A2029" s="5" t="s">
        <v>501</v>
      </c>
      <c r="B2029" s="7" t="s">
        <v>3143</v>
      </c>
      <c r="C2029" s="7"/>
      <c r="D2029" s="24"/>
      <c r="E2029" s="25">
        <v>-28.72</v>
      </c>
      <c r="F2029" s="26">
        <v>0</v>
      </c>
    </row>
    <row r="2030" spans="1:6" x14ac:dyDescent="0.3">
      <c r="A2030" s="5" t="s">
        <v>513</v>
      </c>
      <c r="B2030" s="7" t="s">
        <v>3143</v>
      </c>
      <c r="C2030" s="7"/>
      <c r="D2030" s="24"/>
      <c r="E2030" s="25">
        <v>-35.58</v>
      </c>
      <c r="F2030" s="26">
        <v>0</v>
      </c>
    </row>
    <row r="2031" spans="1:6" x14ac:dyDescent="0.3">
      <c r="A2031" s="5" t="s">
        <v>685</v>
      </c>
      <c r="B2031" s="7" t="s">
        <v>3143</v>
      </c>
      <c r="C2031" s="7"/>
      <c r="D2031" s="24"/>
      <c r="E2031" s="25">
        <v>-32.36</v>
      </c>
      <c r="F2031" s="26">
        <v>0</v>
      </c>
    </row>
    <row r="2032" spans="1:6" x14ac:dyDescent="0.3">
      <c r="A2032" s="5" t="s">
        <v>84</v>
      </c>
      <c r="B2032" s="7" t="s">
        <v>3142</v>
      </c>
      <c r="C2032" s="7"/>
      <c r="D2032" s="24"/>
      <c r="E2032" s="25">
        <v>-5.1100000000000003</v>
      </c>
      <c r="F2032" s="26">
        <v>0</v>
      </c>
    </row>
    <row r="2033" spans="1:6" x14ac:dyDescent="0.3">
      <c r="A2033" s="5" t="s">
        <v>1438</v>
      </c>
      <c r="B2033" s="7" t="s">
        <v>3143</v>
      </c>
      <c r="C2033" s="7"/>
      <c r="D2033" s="24"/>
      <c r="E2033" s="25">
        <v>-8.26</v>
      </c>
      <c r="F2033" s="26">
        <v>0</v>
      </c>
    </row>
    <row r="2034" spans="1:6" x14ac:dyDescent="0.3">
      <c r="A2034" s="5" t="s">
        <v>127</v>
      </c>
      <c r="B2034" s="7" t="s">
        <v>3142</v>
      </c>
      <c r="C2034" s="7"/>
      <c r="D2034" s="24"/>
      <c r="E2034" s="25">
        <v>-21.98</v>
      </c>
      <c r="F2034" s="26">
        <v>0</v>
      </c>
    </row>
    <row r="2035" spans="1:6" x14ac:dyDescent="0.3">
      <c r="A2035" s="5" t="s">
        <v>270</v>
      </c>
      <c r="B2035" s="7" t="s">
        <v>3142</v>
      </c>
      <c r="C2035" s="7"/>
      <c r="D2035" s="24"/>
      <c r="E2035" s="25">
        <v>-33.6</v>
      </c>
      <c r="F2035" s="26">
        <v>0</v>
      </c>
    </row>
    <row r="2036" spans="1:6" x14ac:dyDescent="0.3">
      <c r="A2036" s="5" t="s">
        <v>1073</v>
      </c>
      <c r="B2036" s="7" t="s">
        <v>3143</v>
      </c>
      <c r="C2036" s="7"/>
      <c r="D2036" s="24"/>
      <c r="E2036" s="25">
        <v>-45.61</v>
      </c>
      <c r="F2036" s="26">
        <v>0</v>
      </c>
    </row>
    <row r="2037" spans="1:6" x14ac:dyDescent="0.3">
      <c r="A2037" s="5" t="s">
        <v>590</v>
      </c>
      <c r="B2037" s="7" t="s">
        <v>3143</v>
      </c>
      <c r="C2037" s="7"/>
      <c r="D2037" s="24"/>
      <c r="E2037" s="25">
        <v>-19.96</v>
      </c>
      <c r="F2037" s="26">
        <v>0</v>
      </c>
    </row>
    <row r="2038" spans="1:6" x14ac:dyDescent="0.3">
      <c r="A2038" s="5" t="s">
        <v>231</v>
      </c>
      <c r="B2038" s="7" t="s">
        <v>3142</v>
      </c>
      <c r="C2038" s="7"/>
      <c r="D2038" s="24"/>
      <c r="E2038" s="25">
        <v>-23.21</v>
      </c>
      <c r="F2038" s="26">
        <v>0</v>
      </c>
    </row>
    <row r="2039" spans="1:6" x14ac:dyDescent="0.3">
      <c r="A2039" s="5" t="s">
        <v>1614</v>
      </c>
      <c r="B2039" s="7" t="s">
        <v>3142</v>
      </c>
      <c r="C2039" s="7"/>
      <c r="D2039" s="24"/>
      <c r="E2039" s="25">
        <v>-22.15</v>
      </c>
      <c r="F2039" s="26">
        <v>0</v>
      </c>
    </row>
    <row r="2040" spans="1:6" x14ac:dyDescent="0.3">
      <c r="A2040" s="5" t="s">
        <v>1620</v>
      </c>
      <c r="B2040" s="7" t="s">
        <v>3142</v>
      </c>
      <c r="C2040" s="7"/>
      <c r="D2040" s="24"/>
      <c r="E2040" s="25">
        <v>-74.87</v>
      </c>
      <c r="F2040" s="26">
        <v>0</v>
      </c>
    </row>
    <row r="2041" spans="1:6" x14ac:dyDescent="0.3">
      <c r="A2041" s="5" t="s">
        <v>97</v>
      </c>
      <c r="B2041" s="7" t="s">
        <v>3142</v>
      </c>
      <c r="C2041" s="7"/>
      <c r="D2041" s="24"/>
      <c r="E2041" s="25">
        <v>-5.03</v>
      </c>
      <c r="F2041" s="26">
        <v>0</v>
      </c>
    </row>
    <row r="2042" spans="1:6" x14ac:dyDescent="0.3">
      <c r="A2042" s="5" t="s">
        <v>636</v>
      </c>
      <c r="B2042" s="7" t="s">
        <v>3143</v>
      </c>
      <c r="C2042" s="7"/>
      <c r="D2042" s="24"/>
      <c r="E2042" s="25">
        <v>-26.13</v>
      </c>
      <c r="F2042" s="26">
        <v>0</v>
      </c>
    </row>
    <row r="2043" spans="1:6" x14ac:dyDescent="0.3">
      <c r="A2043" s="5" t="s">
        <v>356</v>
      </c>
      <c r="B2043" s="7" t="s">
        <v>3142</v>
      </c>
      <c r="C2043" s="7"/>
      <c r="D2043" s="24"/>
      <c r="E2043" s="25">
        <v>-19.53</v>
      </c>
      <c r="F2043" s="26">
        <v>0</v>
      </c>
    </row>
    <row r="2044" spans="1:6" x14ac:dyDescent="0.3">
      <c r="A2044" s="5" t="s">
        <v>474</v>
      </c>
      <c r="B2044" s="7" t="s">
        <v>3143</v>
      </c>
      <c r="C2044" s="7"/>
      <c r="D2044" s="24"/>
      <c r="E2044" s="25">
        <v>-18.809999999999999</v>
      </c>
      <c r="F2044" s="26">
        <v>0</v>
      </c>
    </row>
    <row r="2045" spans="1:6" x14ac:dyDescent="0.3">
      <c r="A2045" s="5" t="s">
        <v>329</v>
      </c>
      <c r="B2045" s="7" t="s">
        <v>3142</v>
      </c>
      <c r="C2045" s="7"/>
      <c r="D2045" s="24"/>
      <c r="E2045" s="25">
        <v>-25.67</v>
      </c>
      <c r="F2045" s="26">
        <v>0</v>
      </c>
    </row>
    <row r="2046" spans="1:6" x14ac:dyDescent="0.3">
      <c r="A2046" s="5" t="s">
        <v>666</v>
      </c>
      <c r="B2046" s="7" t="s">
        <v>3143</v>
      </c>
      <c r="C2046" s="7"/>
      <c r="D2046" s="24"/>
      <c r="E2046" s="25">
        <v>-74.13</v>
      </c>
      <c r="F2046" s="26">
        <v>0</v>
      </c>
    </row>
    <row r="2047" spans="1:6" x14ac:dyDescent="0.3">
      <c r="A2047" s="5" t="s">
        <v>1166</v>
      </c>
      <c r="B2047" s="7" t="s">
        <v>3143</v>
      </c>
      <c r="C2047" s="7"/>
      <c r="D2047" s="24"/>
      <c r="E2047" s="25">
        <v>-75.77</v>
      </c>
      <c r="F2047" s="26">
        <v>0</v>
      </c>
    </row>
    <row r="2048" spans="1:6" x14ac:dyDescent="0.3">
      <c r="A2048" s="5" t="s">
        <v>359</v>
      </c>
      <c r="B2048" s="7" t="s">
        <v>3142</v>
      </c>
      <c r="C2048" s="7"/>
      <c r="D2048" s="24"/>
      <c r="E2048" s="25">
        <v>-13.52</v>
      </c>
      <c r="F2048" s="26">
        <v>0</v>
      </c>
    </row>
    <row r="2049" spans="1:6" x14ac:dyDescent="0.3">
      <c r="A2049" s="5" t="s">
        <v>726</v>
      </c>
      <c r="B2049" s="7" t="s">
        <v>3143</v>
      </c>
      <c r="C2049" s="7"/>
      <c r="D2049" s="24"/>
      <c r="E2049" s="25">
        <v>-17.87</v>
      </c>
      <c r="F2049" s="26">
        <v>0</v>
      </c>
    </row>
    <row r="2050" spans="1:6" x14ac:dyDescent="0.3">
      <c r="A2050" s="5" t="s">
        <v>393</v>
      </c>
      <c r="B2050" s="7" t="s">
        <v>3142</v>
      </c>
      <c r="C2050" s="7"/>
      <c r="D2050" s="24"/>
      <c r="E2050" s="25">
        <v>-29.03</v>
      </c>
      <c r="F2050" s="26">
        <v>0</v>
      </c>
    </row>
    <row r="2051" spans="1:6" x14ac:dyDescent="0.3">
      <c r="A2051" s="5" t="s">
        <v>554</v>
      </c>
      <c r="B2051" s="7" t="s">
        <v>3143</v>
      </c>
      <c r="C2051" s="7"/>
      <c r="D2051" s="24"/>
      <c r="E2051" s="25">
        <v>-38.840000000000003</v>
      </c>
      <c r="F2051" s="26">
        <v>0</v>
      </c>
    </row>
    <row r="2052" spans="1:6" x14ac:dyDescent="0.3">
      <c r="A2052" s="5" t="s">
        <v>663</v>
      </c>
      <c r="B2052" s="7" t="s">
        <v>3143</v>
      </c>
      <c r="C2052" s="7"/>
      <c r="D2052" s="24"/>
      <c r="E2052" s="25">
        <v>-34.770000000000003</v>
      </c>
      <c r="F2052" s="26">
        <v>0</v>
      </c>
    </row>
    <row r="2053" spans="1:6" x14ac:dyDescent="0.3">
      <c r="A2053" s="5" t="s">
        <v>492</v>
      </c>
      <c r="B2053" s="7" t="s">
        <v>3143</v>
      </c>
      <c r="C2053" s="7"/>
      <c r="D2053" s="24"/>
      <c r="E2053" s="25">
        <v>-19.95</v>
      </c>
      <c r="F2053" s="26">
        <v>0</v>
      </c>
    </row>
    <row r="2054" spans="1:6" x14ac:dyDescent="0.3">
      <c r="A2054" s="5" t="s">
        <v>717</v>
      </c>
      <c r="B2054" s="7" t="s">
        <v>3143</v>
      </c>
      <c r="C2054" s="7"/>
      <c r="D2054" s="24"/>
      <c r="E2054" s="25">
        <v>-19.34</v>
      </c>
      <c r="F2054" s="26">
        <v>0</v>
      </c>
    </row>
    <row r="2055" spans="1:6" x14ac:dyDescent="0.3">
      <c r="A2055" s="5" t="s">
        <v>551</v>
      </c>
      <c r="B2055" s="7" t="s">
        <v>3143</v>
      </c>
      <c r="C2055" s="7"/>
      <c r="D2055" s="24"/>
      <c r="E2055" s="25">
        <v>-10.71</v>
      </c>
      <c r="F2055" s="26">
        <v>0</v>
      </c>
    </row>
    <row r="2056" spans="1:6" x14ac:dyDescent="0.3">
      <c r="A2056" s="5" t="s">
        <v>688</v>
      </c>
      <c r="B2056" s="7" t="s">
        <v>3143</v>
      </c>
      <c r="C2056" s="7"/>
      <c r="D2056" s="24"/>
      <c r="E2056" s="25">
        <v>-32.74</v>
      </c>
      <c r="F2056" s="26">
        <v>0</v>
      </c>
    </row>
    <row r="2057" spans="1:6" x14ac:dyDescent="0.3">
      <c r="A2057" s="5" t="s">
        <v>1764</v>
      </c>
      <c r="B2057" s="7" t="s">
        <v>3143</v>
      </c>
      <c r="C2057" s="7"/>
      <c r="D2057" s="24"/>
      <c r="E2057" s="25">
        <v>-14.73</v>
      </c>
      <c r="F2057" s="26">
        <v>0</v>
      </c>
    </row>
    <row r="2058" spans="1:6" x14ac:dyDescent="0.3">
      <c r="A2058" s="5" t="s">
        <v>1520</v>
      </c>
      <c r="B2058" s="7" t="s">
        <v>3143</v>
      </c>
      <c r="C2058" s="7"/>
      <c r="D2058" s="24"/>
      <c r="E2058" s="25">
        <v>-4.91</v>
      </c>
      <c r="F2058" s="26">
        <v>0</v>
      </c>
    </row>
    <row r="2059" spans="1:6" x14ac:dyDescent="0.3">
      <c r="A2059" s="5" t="s">
        <v>879</v>
      </c>
      <c r="B2059" s="7" t="s">
        <v>3143</v>
      </c>
      <c r="C2059" s="7"/>
      <c r="D2059" s="24"/>
      <c r="E2059" s="25">
        <v>-17.5</v>
      </c>
      <c r="F2059" s="26">
        <v>0</v>
      </c>
    </row>
    <row r="2060" spans="1:6" x14ac:dyDescent="0.3">
      <c r="A2060" s="5" t="s">
        <v>1529</v>
      </c>
      <c r="B2060" s="7" t="s">
        <v>3143</v>
      </c>
      <c r="C2060" s="7"/>
      <c r="D2060" s="24"/>
      <c r="E2060" s="25">
        <v>-26.9</v>
      </c>
      <c r="F2060" s="26">
        <v>0</v>
      </c>
    </row>
    <row r="2061" spans="1:6" x14ac:dyDescent="0.3">
      <c r="A2061" s="5" t="s">
        <v>1277</v>
      </c>
      <c r="B2061" s="7" t="s">
        <v>3143</v>
      </c>
      <c r="C2061" s="7"/>
      <c r="D2061" s="24"/>
      <c r="E2061" s="25">
        <v>-15.6</v>
      </c>
      <c r="F2061" s="26">
        <v>0</v>
      </c>
    </row>
    <row r="2062" spans="1:6" x14ac:dyDescent="0.3">
      <c r="A2062" s="5" t="s">
        <v>909</v>
      </c>
      <c r="B2062" s="7" t="s">
        <v>3143</v>
      </c>
      <c r="C2062" s="7"/>
      <c r="D2062" s="24"/>
      <c r="E2062" s="25">
        <v>-138.25</v>
      </c>
      <c r="F2062" s="26">
        <v>0</v>
      </c>
    </row>
    <row r="2063" spans="1:6" x14ac:dyDescent="0.3">
      <c r="A2063" s="5" t="s">
        <v>1132</v>
      </c>
      <c r="B2063" s="7" t="s">
        <v>3143</v>
      </c>
      <c r="C2063" s="7"/>
      <c r="D2063" s="24"/>
      <c r="E2063" s="25">
        <v>-9.75</v>
      </c>
      <c r="F2063" s="26">
        <v>0</v>
      </c>
    </row>
    <row r="2064" spans="1:6" x14ac:dyDescent="0.3">
      <c r="A2064" s="5" t="s">
        <v>1505</v>
      </c>
      <c r="B2064" s="7" t="s">
        <v>3143</v>
      </c>
      <c r="C2064" s="7"/>
      <c r="D2064" s="24"/>
      <c r="E2064" s="25">
        <v>-12.64</v>
      </c>
      <c r="F2064" s="26">
        <v>0</v>
      </c>
    </row>
    <row r="2065" spans="1:6" x14ac:dyDescent="0.3">
      <c r="A2065" s="5" t="s">
        <v>1484</v>
      </c>
      <c r="B2065" s="7" t="s">
        <v>3143</v>
      </c>
      <c r="C2065" s="7"/>
      <c r="D2065" s="24"/>
      <c r="E2065" s="25">
        <v>-18.23</v>
      </c>
      <c r="F2065" s="26">
        <v>0</v>
      </c>
    </row>
    <row r="2066" spans="1:6" x14ac:dyDescent="0.3">
      <c r="A2066" s="5" t="s">
        <v>1496</v>
      </c>
      <c r="B2066" s="7" t="s">
        <v>3143</v>
      </c>
      <c r="C2066" s="7"/>
      <c r="D2066" s="24"/>
      <c r="E2066" s="25">
        <v>-11.82</v>
      </c>
      <c r="F2066" s="26">
        <v>0</v>
      </c>
    </row>
    <row r="2067" spans="1:6" x14ac:dyDescent="0.3">
      <c r="A2067" s="5" t="s">
        <v>1036</v>
      </c>
      <c r="B2067" s="7" t="s">
        <v>3143</v>
      </c>
      <c r="C2067" s="7"/>
      <c r="D2067" s="24"/>
      <c r="E2067" s="25">
        <v>-39.53</v>
      </c>
      <c r="F2067" s="26">
        <v>0</v>
      </c>
    </row>
    <row r="2068" spans="1:6" x14ac:dyDescent="0.3">
      <c r="A2068" s="5" t="s">
        <v>1283</v>
      </c>
      <c r="B2068" s="7" t="s">
        <v>3143</v>
      </c>
      <c r="C2068" s="7"/>
      <c r="D2068" s="24"/>
      <c r="E2068" s="25">
        <v>-21.94</v>
      </c>
      <c r="F2068" s="26">
        <v>0</v>
      </c>
    </row>
    <row r="2069" spans="1:6" x14ac:dyDescent="0.3">
      <c r="A2069" s="5" t="s">
        <v>1239</v>
      </c>
      <c r="B2069" s="7" t="s">
        <v>3143</v>
      </c>
      <c r="C2069" s="7"/>
      <c r="D2069" s="24"/>
      <c r="E2069" s="25">
        <v>-21.36</v>
      </c>
      <c r="F2069" s="26">
        <v>0</v>
      </c>
    </row>
    <row r="2070" spans="1:6" x14ac:dyDescent="0.3">
      <c r="A2070" s="5" t="s">
        <v>1556</v>
      </c>
      <c r="B2070" s="7" t="s">
        <v>3143</v>
      </c>
      <c r="C2070" s="7"/>
      <c r="D2070" s="24"/>
      <c r="E2070" s="25">
        <v>-18.010000000000002</v>
      </c>
      <c r="F2070" s="26">
        <v>0</v>
      </c>
    </row>
    <row r="2071" spans="1:6" x14ac:dyDescent="0.3">
      <c r="A2071" s="5" t="s">
        <v>412</v>
      </c>
      <c r="B2071" s="7" t="s">
        <v>3140</v>
      </c>
      <c r="C2071" s="7"/>
      <c r="D2071" s="24"/>
      <c r="E2071" s="25">
        <v>-3.38</v>
      </c>
      <c r="F2071" s="26">
        <v>0</v>
      </c>
    </row>
    <row r="2072" spans="1:6" x14ac:dyDescent="0.3">
      <c r="A2072" s="5" t="s">
        <v>1683</v>
      </c>
      <c r="B2072" s="7" t="s">
        <v>3143</v>
      </c>
      <c r="C2072" s="7"/>
      <c r="D2072" s="24"/>
      <c r="E2072" s="25">
        <v>-79.83</v>
      </c>
      <c r="F2072" s="26">
        <v>0</v>
      </c>
    </row>
    <row r="2073" spans="1:6" x14ac:dyDescent="0.3">
      <c r="A2073" s="5" t="s">
        <v>1086</v>
      </c>
      <c r="B2073" s="7" t="s">
        <v>3143</v>
      </c>
      <c r="C2073" s="7"/>
      <c r="D2073" s="24"/>
      <c r="E2073" s="25">
        <v>-16.559999999999999</v>
      </c>
      <c r="F2073" s="26">
        <v>0</v>
      </c>
    </row>
    <row r="2074" spans="1:6" x14ac:dyDescent="0.3">
      <c r="A2074" s="5" t="s">
        <v>1083</v>
      </c>
      <c r="B2074" s="7" t="s">
        <v>3143</v>
      </c>
      <c r="C2074" s="7"/>
      <c r="D2074" s="24"/>
      <c r="E2074" s="25">
        <v>-15.1</v>
      </c>
      <c r="F2074" s="26">
        <v>0</v>
      </c>
    </row>
    <row r="2075" spans="1:6" x14ac:dyDescent="0.3">
      <c r="A2075" s="5" t="s">
        <v>1451</v>
      </c>
      <c r="B2075" s="7" t="s">
        <v>3143</v>
      </c>
      <c r="C2075" s="7"/>
      <c r="D2075" s="24"/>
      <c r="E2075" s="25">
        <v>-11.77</v>
      </c>
      <c r="F2075" s="26">
        <v>0</v>
      </c>
    </row>
    <row r="2076" spans="1:6" x14ac:dyDescent="0.3">
      <c r="A2076" s="5" t="s">
        <v>1419</v>
      </c>
      <c r="B2076" s="7" t="s">
        <v>3143</v>
      </c>
      <c r="C2076" s="7"/>
      <c r="D2076" s="24"/>
      <c r="E2076" s="25">
        <v>-10.02</v>
      </c>
      <c r="F2076" s="26">
        <v>0</v>
      </c>
    </row>
    <row r="2077" spans="1:6" x14ac:dyDescent="0.3">
      <c r="A2077" s="5" t="s">
        <v>1452</v>
      </c>
      <c r="B2077" s="7" t="s">
        <v>3143</v>
      </c>
      <c r="C2077" s="7"/>
      <c r="D2077" s="24"/>
      <c r="E2077" s="25">
        <v>-71.900000000000006</v>
      </c>
      <c r="F2077" s="26">
        <v>0</v>
      </c>
    </row>
    <row r="2078" spans="1:6" x14ac:dyDescent="0.3">
      <c r="A2078" s="5" t="s">
        <v>894</v>
      </c>
      <c r="B2078" s="7" t="s">
        <v>3143</v>
      </c>
      <c r="C2078" s="7"/>
      <c r="D2078" s="24"/>
      <c r="E2078" s="25">
        <v>-16.43</v>
      </c>
      <c r="F2078" s="26">
        <v>0</v>
      </c>
    </row>
    <row r="2079" spans="1:6" x14ac:dyDescent="0.3">
      <c r="A2079" s="5" t="s">
        <v>1242</v>
      </c>
      <c r="B2079" s="7" t="s">
        <v>3143</v>
      </c>
      <c r="C2079" s="7"/>
      <c r="D2079" s="24"/>
      <c r="E2079" s="25">
        <v>-12.24</v>
      </c>
      <c r="F2079" s="26">
        <v>0</v>
      </c>
    </row>
    <row r="2080" spans="1:6" x14ac:dyDescent="0.3">
      <c r="A2080" s="5" t="s">
        <v>852</v>
      </c>
      <c r="B2080" s="7" t="s">
        <v>3143</v>
      </c>
      <c r="C2080" s="7"/>
      <c r="D2080" s="24"/>
      <c r="E2080" s="25">
        <v>-15.84</v>
      </c>
      <c r="F2080" s="26">
        <v>0</v>
      </c>
    </row>
    <row r="2081" spans="1:6" x14ac:dyDescent="0.3">
      <c r="A2081" s="5" t="s">
        <v>1215</v>
      </c>
      <c r="B2081" s="7" t="s">
        <v>3143</v>
      </c>
      <c r="C2081" s="7"/>
      <c r="D2081" s="24"/>
      <c r="E2081" s="25">
        <v>-32.68</v>
      </c>
      <c r="F2081" s="26">
        <v>0</v>
      </c>
    </row>
    <row r="2082" spans="1:6" x14ac:dyDescent="0.3">
      <c r="A2082" s="5" t="s">
        <v>1001</v>
      </c>
      <c r="B2082" s="7" t="s">
        <v>3143</v>
      </c>
      <c r="C2082" s="7"/>
      <c r="D2082" s="24"/>
      <c r="E2082" s="25">
        <v>-19.55</v>
      </c>
      <c r="F2082" s="26">
        <v>0</v>
      </c>
    </row>
    <row r="2083" spans="1:6" x14ac:dyDescent="0.3">
      <c r="A2083" s="5" t="s">
        <v>1033</v>
      </c>
      <c r="B2083" s="7" t="s">
        <v>3143</v>
      </c>
      <c r="C2083" s="7"/>
      <c r="D2083" s="24"/>
      <c r="E2083" s="25">
        <v>-49.66</v>
      </c>
      <c r="F2083" s="26">
        <v>0</v>
      </c>
    </row>
    <row r="2084" spans="1:6" x14ac:dyDescent="0.3">
      <c r="A2084" s="5" t="s">
        <v>1499</v>
      </c>
      <c r="B2084" s="7" t="s">
        <v>3143</v>
      </c>
      <c r="C2084" s="7"/>
      <c r="D2084" s="24"/>
      <c r="E2084" s="25">
        <v>-23.59</v>
      </c>
      <c r="F2084" s="26">
        <v>0</v>
      </c>
    </row>
    <row r="2085" spans="1:6" x14ac:dyDescent="0.3">
      <c r="A2085" s="5" t="s">
        <v>826</v>
      </c>
      <c r="B2085" s="7" t="s">
        <v>3143</v>
      </c>
      <c r="C2085" s="7"/>
      <c r="D2085" s="24"/>
      <c r="E2085" s="25">
        <v>-32.96</v>
      </c>
      <c r="F2085" s="26">
        <v>0</v>
      </c>
    </row>
    <row r="2086" spans="1:6" x14ac:dyDescent="0.3">
      <c r="A2086" s="5" t="s">
        <v>1369</v>
      </c>
      <c r="B2086" s="7" t="s">
        <v>3143</v>
      </c>
      <c r="C2086" s="7"/>
      <c r="D2086" s="24"/>
      <c r="E2086" s="25">
        <v>-25.54</v>
      </c>
      <c r="F2086" s="26">
        <v>0</v>
      </c>
    </row>
    <row r="2087" spans="1:6" x14ac:dyDescent="0.3">
      <c r="A2087" s="5" t="s">
        <v>846</v>
      </c>
      <c r="B2087" s="7" t="s">
        <v>3143</v>
      </c>
      <c r="C2087" s="7"/>
      <c r="D2087" s="24"/>
      <c r="E2087" s="25">
        <v>-10</v>
      </c>
      <c r="F2087" s="26">
        <v>0</v>
      </c>
    </row>
    <row r="2088" spans="1:6" x14ac:dyDescent="0.3">
      <c r="A2088" s="5" t="s">
        <v>1176</v>
      </c>
      <c r="B2088" s="7" t="s">
        <v>3143</v>
      </c>
      <c r="C2088" s="7"/>
      <c r="D2088" s="24"/>
      <c r="E2088" s="25">
        <v>-16.82</v>
      </c>
      <c r="F2088" s="26">
        <v>0</v>
      </c>
    </row>
    <row r="2089" spans="1:6" x14ac:dyDescent="0.3">
      <c r="A2089" s="5" t="s">
        <v>832</v>
      </c>
      <c r="B2089" s="7" t="s">
        <v>3143</v>
      </c>
      <c r="C2089" s="7"/>
      <c r="D2089" s="24"/>
      <c r="E2089" s="25">
        <v>-14.42</v>
      </c>
      <c r="F2089" s="26">
        <v>0</v>
      </c>
    </row>
    <row r="2090" spans="1:6" x14ac:dyDescent="0.3">
      <c r="A2090" s="5" t="s">
        <v>912</v>
      </c>
      <c r="B2090" s="7" t="s">
        <v>3143</v>
      </c>
      <c r="C2090" s="7"/>
      <c r="D2090" s="24"/>
      <c r="E2090" s="25">
        <v>-12.09</v>
      </c>
      <c r="F2090" s="26">
        <v>0</v>
      </c>
    </row>
    <row r="2091" spans="1:6" x14ac:dyDescent="0.3">
      <c r="A2091" s="5" t="s">
        <v>1139</v>
      </c>
      <c r="B2091" s="7" t="s">
        <v>3143</v>
      </c>
      <c r="C2091" s="7"/>
      <c r="D2091" s="24"/>
      <c r="E2091" s="25">
        <v>-22.37</v>
      </c>
      <c r="F2091" s="26">
        <v>0</v>
      </c>
    </row>
    <row r="2092" spans="1:6" x14ac:dyDescent="0.3">
      <c r="A2092" s="5" t="s">
        <v>1208</v>
      </c>
      <c r="B2092" s="7" t="s">
        <v>3143</v>
      </c>
      <c r="C2092" s="7"/>
      <c r="D2092" s="24"/>
      <c r="E2092" s="25">
        <v>-33.619999999999997</v>
      </c>
      <c r="F2092" s="26">
        <v>0</v>
      </c>
    </row>
    <row r="2093" spans="1:6" x14ac:dyDescent="0.3">
      <c r="A2093" s="5" t="s">
        <v>1511</v>
      </c>
      <c r="B2093" s="7" t="s">
        <v>3143</v>
      </c>
      <c r="C2093" s="7"/>
      <c r="D2093" s="24"/>
      <c r="E2093" s="25">
        <v>-31.51</v>
      </c>
      <c r="F2093" s="26">
        <v>0</v>
      </c>
    </row>
    <row r="2094" spans="1:6" x14ac:dyDescent="0.3">
      <c r="A2094" s="5" t="s">
        <v>986</v>
      </c>
      <c r="B2094" s="7" t="s">
        <v>3143</v>
      </c>
      <c r="C2094" s="7"/>
      <c r="D2094" s="24"/>
      <c r="E2094" s="25">
        <v>-15.51</v>
      </c>
      <c r="F2094" s="26">
        <v>0</v>
      </c>
    </row>
    <row r="2095" spans="1:6" x14ac:dyDescent="0.3">
      <c r="A2095" s="5" t="s">
        <v>1321</v>
      </c>
      <c r="B2095" s="7" t="s">
        <v>3143</v>
      </c>
      <c r="C2095" s="7"/>
      <c r="D2095" s="24"/>
      <c r="E2095" s="25">
        <v>-26.76</v>
      </c>
      <c r="F2095" s="26">
        <v>0</v>
      </c>
    </row>
    <row r="2096" spans="1:6" x14ac:dyDescent="0.3">
      <c r="A2096" s="5" t="s">
        <v>1230</v>
      </c>
      <c r="B2096" s="7" t="s">
        <v>3143</v>
      </c>
      <c r="C2096" s="7"/>
      <c r="D2096" s="24"/>
      <c r="E2096" s="25">
        <v>-30.93</v>
      </c>
      <c r="F2096" s="26">
        <v>0</v>
      </c>
    </row>
    <row r="2097" spans="1:6" x14ac:dyDescent="0.3">
      <c r="A2097" s="5" t="s">
        <v>1738</v>
      </c>
      <c r="B2097" s="7" t="s">
        <v>3143</v>
      </c>
      <c r="C2097" s="7"/>
      <c r="D2097" s="24"/>
      <c r="E2097" s="25">
        <v>-11.81</v>
      </c>
      <c r="F2097" s="26">
        <v>0</v>
      </c>
    </row>
    <row r="2098" spans="1:6" x14ac:dyDescent="0.3">
      <c r="A2098" s="5" t="s">
        <v>1245</v>
      </c>
      <c r="B2098" s="7" t="s">
        <v>3143</v>
      </c>
      <c r="C2098" s="7"/>
      <c r="D2098" s="24"/>
      <c r="E2098" s="25">
        <v>-25.1</v>
      </c>
      <c r="F2098" s="26">
        <v>0</v>
      </c>
    </row>
    <row r="2099" spans="1:6" x14ac:dyDescent="0.3">
      <c r="A2099" s="5" t="s">
        <v>1061</v>
      </c>
      <c r="B2099" s="7" t="s">
        <v>3143</v>
      </c>
      <c r="C2099" s="7"/>
      <c r="D2099" s="24"/>
      <c r="E2099" s="25">
        <v>-22.05</v>
      </c>
      <c r="F2099" s="26">
        <v>0</v>
      </c>
    </row>
    <row r="2100" spans="1:6" x14ac:dyDescent="0.3">
      <c r="A2100" s="5" t="s">
        <v>1336</v>
      </c>
      <c r="B2100" s="7" t="s">
        <v>3143</v>
      </c>
      <c r="C2100" s="7"/>
      <c r="D2100" s="24"/>
      <c r="E2100" s="25">
        <v>-16.57</v>
      </c>
      <c r="F2100" s="26">
        <v>0</v>
      </c>
    </row>
    <row r="2101" spans="1:6" x14ac:dyDescent="0.3">
      <c r="A2101" s="5" t="s">
        <v>1386</v>
      </c>
      <c r="B2101" s="7" t="s">
        <v>3143</v>
      </c>
      <c r="C2101" s="7"/>
      <c r="D2101" s="24"/>
      <c r="E2101" s="25">
        <v>-8.51</v>
      </c>
      <c r="F2101" s="26">
        <v>0</v>
      </c>
    </row>
    <row r="2102" spans="1:6" x14ac:dyDescent="0.3">
      <c r="A2102" s="5" t="s">
        <v>1173</v>
      </c>
      <c r="B2102" s="7" t="s">
        <v>3143</v>
      </c>
      <c r="C2102" s="7"/>
      <c r="D2102" s="24"/>
      <c r="E2102" s="25">
        <v>-16.059999999999999</v>
      </c>
      <c r="F2102" s="26">
        <v>0</v>
      </c>
    </row>
    <row r="2103" spans="1:6" x14ac:dyDescent="0.3">
      <c r="A2103" s="5" t="s">
        <v>1268</v>
      </c>
      <c r="B2103" s="7" t="s">
        <v>3143</v>
      </c>
      <c r="C2103" s="7"/>
      <c r="D2103" s="24"/>
      <c r="E2103" s="25">
        <v>-13.18</v>
      </c>
      <c r="F2103" s="26">
        <v>0</v>
      </c>
    </row>
    <row r="2104" spans="1:6" x14ac:dyDescent="0.3">
      <c r="A2104" s="5" t="s">
        <v>1493</v>
      </c>
      <c r="B2104" s="7" t="s">
        <v>3143</v>
      </c>
      <c r="C2104" s="7"/>
      <c r="D2104" s="24"/>
      <c r="E2104" s="25">
        <v>-16.55</v>
      </c>
      <c r="F2104" s="26">
        <v>0</v>
      </c>
    </row>
    <row r="2105" spans="1:6" x14ac:dyDescent="0.3">
      <c r="A2105" s="5" t="s">
        <v>1108</v>
      </c>
      <c r="B2105" s="7" t="s">
        <v>3143</v>
      </c>
      <c r="C2105" s="7"/>
      <c r="D2105" s="24"/>
      <c r="E2105" s="25">
        <v>-23.13</v>
      </c>
      <c r="F2105" s="26">
        <v>0</v>
      </c>
    </row>
    <row r="2106" spans="1:6" x14ac:dyDescent="0.3">
      <c r="A2106" s="5" t="s">
        <v>1410</v>
      </c>
      <c r="B2106" s="7" t="s">
        <v>3143</v>
      </c>
      <c r="C2106" s="7"/>
      <c r="D2106" s="24"/>
      <c r="E2106" s="25">
        <v>-40.9</v>
      </c>
      <c r="F2106" s="26">
        <v>0</v>
      </c>
    </row>
    <row r="2107" spans="1:6" x14ac:dyDescent="0.3">
      <c r="A2107" s="5" t="s">
        <v>1315</v>
      </c>
      <c r="B2107" s="7" t="s">
        <v>3143</v>
      </c>
      <c r="C2107" s="7"/>
      <c r="D2107" s="24"/>
      <c r="E2107" s="25">
        <v>-32.43</v>
      </c>
      <c r="F2107" s="26">
        <v>0</v>
      </c>
    </row>
    <row r="2108" spans="1:6" x14ac:dyDescent="0.3">
      <c r="A2108" s="5" t="s">
        <v>980</v>
      </c>
      <c r="B2108" s="7" t="s">
        <v>3143</v>
      </c>
      <c r="C2108" s="7"/>
      <c r="D2108" s="24"/>
      <c r="E2108" s="25">
        <v>-36.19</v>
      </c>
      <c r="F2108" s="26">
        <v>0</v>
      </c>
    </row>
    <row r="2109" spans="1:6" x14ac:dyDescent="0.3">
      <c r="A2109" s="5" t="s">
        <v>1458</v>
      </c>
      <c r="B2109" s="7" t="s">
        <v>3143</v>
      </c>
      <c r="C2109" s="7"/>
      <c r="D2109" s="24"/>
      <c r="E2109" s="25">
        <v>-76.55</v>
      </c>
      <c r="F2109" s="26">
        <v>0</v>
      </c>
    </row>
    <row r="2110" spans="1:6" x14ac:dyDescent="0.3">
      <c r="A2110" s="5" t="s">
        <v>858</v>
      </c>
      <c r="B2110" s="7" t="s">
        <v>3143</v>
      </c>
      <c r="C2110" s="7"/>
      <c r="D2110" s="24"/>
      <c r="E2110" s="25">
        <v>-55.48</v>
      </c>
      <c r="F2110" s="26">
        <v>0</v>
      </c>
    </row>
    <row r="2111" spans="1:6" x14ac:dyDescent="0.3">
      <c r="A2111" s="5" t="s">
        <v>1218</v>
      </c>
      <c r="B2111" s="7" t="s">
        <v>3143</v>
      </c>
      <c r="C2111" s="7"/>
      <c r="D2111" s="24"/>
      <c r="E2111" s="25">
        <v>-9.73</v>
      </c>
      <c r="F2111" s="26">
        <v>0</v>
      </c>
    </row>
    <row r="2112" spans="1:6" x14ac:dyDescent="0.3">
      <c r="A2112" s="5" t="s">
        <v>1688</v>
      </c>
      <c r="B2112" s="7" t="s">
        <v>3143</v>
      </c>
      <c r="C2112" s="7"/>
      <c r="D2112" s="24"/>
      <c r="E2112" s="25">
        <v>-1017.96</v>
      </c>
      <c r="F2112" s="26">
        <v>0</v>
      </c>
    </row>
    <row r="2113" spans="1:6" x14ac:dyDescent="0.3">
      <c r="A2113" s="5" t="s">
        <v>1434</v>
      </c>
      <c r="B2113" s="7" t="s">
        <v>3143</v>
      </c>
      <c r="C2113" s="7"/>
      <c r="D2113" s="24"/>
      <c r="E2113" s="25">
        <v>-25.39</v>
      </c>
      <c r="F2113" s="26">
        <v>0</v>
      </c>
    </row>
    <row r="2114" spans="1:6" x14ac:dyDescent="0.3">
      <c r="A2114" s="5" t="s">
        <v>923</v>
      </c>
      <c r="B2114" s="7" t="s">
        <v>3143</v>
      </c>
      <c r="C2114" s="7"/>
      <c r="D2114" s="24"/>
      <c r="E2114" s="25">
        <v>-10.54</v>
      </c>
      <c r="F2114" s="26">
        <v>0</v>
      </c>
    </row>
    <row r="2115" spans="1:6" x14ac:dyDescent="0.3">
      <c r="A2115" s="5" t="s">
        <v>1190</v>
      </c>
      <c r="B2115" s="7" t="s">
        <v>3143</v>
      </c>
      <c r="C2115" s="7"/>
      <c r="D2115" s="24"/>
      <c r="E2115" s="25">
        <v>-76.37</v>
      </c>
      <c r="F2115" s="26">
        <v>0</v>
      </c>
    </row>
    <row r="2116" spans="1:6" x14ac:dyDescent="0.3">
      <c r="A2116" s="5" t="s">
        <v>1295</v>
      </c>
      <c r="B2116" s="7" t="s">
        <v>3143</v>
      </c>
      <c r="C2116" s="7"/>
      <c r="D2116" s="24"/>
      <c r="E2116" s="25">
        <v>-91.13</v>
      </c>
      <c r="F2116" s="26">
        <v>0</v>
      </c>
    </row>
    <row r="2117" spans="1:6" x14ac:dyDescent="0.3">
      <c r="A2117" s="5" t="s">
        <v>1475</v>
      </c>
      <c r="B2117" s="7" t="s">
        <v>3143</v>
      </c>
      <c r="C2117" s="7"/>
      <c r="D2117" s="24"/>
      <c r="E2117" s="25">
        <v>-40.770000000000003</v>
      </c>
      <c r="F2117" s="26">
        <v>0</v>
      </c>
    </row>
    <row r="2118" spans="1:6" x14ac:dyDescent="0.3">
      <c r="A2118" s="5" t="s">
        <v>1192</v>
      </c>
      <c r="B2118" s="7" t="s">
        <v>3143</v>
      </c>
      <c r="C2118" s="7"/>
      <c r="D2118" s="24"/>
      <c r="E2118" s="25">
        <v>-63.13</v>
      </c>
      <c r="F2118" s="26">
        <v>0</v>
      </c>
    </row>
    <row r="2119" spans="1:6" x14ac:dyDescent="0.3">
      <c r="A2119" s="5" t="s">
        <v>1286</v>
      </c>
      <c r="B2119" s="7" t="s">
        <v>3143</v>
      </c>
      <c r="C2119" s="7"/>
      <c r="D2119" s="24"/>
      <c r="E2119" s="25">
        <v>-74.19</v>
      </c>
      <c r="F2119" s="26">
        <v>0</v>
      </c>
    </row>
    <row r="2120" spans="1:6" x14ac:dyDescent="0.3">
      <c r="A2120" s="5" t="s">
        <v>922</v>
      </c>
      <c r="B2120" s="7" t="s">
        <v>3143</v>
      </c>
      <c r="C2120" s="7"/>
      <c r="D2120" s="24"/>
      <c r="E2120" s="25">
        <v>-119.72</v>
      </c>
      <c r="F2120" s="26">
        <v>0</v>
      </c>
    </row>
    <row r="2121" spans="1:6" x14ac:dyDescent="0.3">
      <c r="A2121" s="5" t="s">
        <v>1181</v>
      </c>
      <c r="B2121" s="7" t="s">
        <v>3143</v>
      </c>
      <c r="C2121" s="7"/>
      <c r="D2121" s="24"/>
      <c r="E2121" s="25">
        <v>-23.03</v>
      </c>
      <c r="F2121" s="26">
        <v>0</v>
      </c>
    </row>
    <row r="2122" spans="1:6" x14ac:dyDescent="0.3">
      <c r="A2122" s="5" t="s">
        <v>1723</v>
      </c>
      <c r="B2122" s="7" t="s">
        <v>3143</v>
      </c>
      <c r="C2122" s="7"/>
      <c r="D2122" s="24"/>
      <c r="E2122" s="25">
        <v>-108.61</v>
      </c>
      <c r="F2122" s="26">
        <v>0</v>
      </c>
    </row>
    <row r="2123" spans="1:6" x14ac:dyDescent="0.3">
      <c r="A2123" s="5" t="s">
        <v>959</v>
      </c>
      <c r="B2123" s="7" t="s">
        <v>3143</v>
      </c>
      <c r="C2123" s="7"/>
      <c r="D2123" s="24"/>
      <c r="E2123" s="25">
        <v>-72.53</v>
      </c>
      <c r="F2123" s="26">
        <v>0</v>
      </c>
    </row>
    <row r="2124" spans="1:6" x14ac:dyDescent="0.3">
      <c r="A2124" s="5" t="s">
        <v>811</v>
      </c>
      <c r="B2124" s="7" t="s">
        <v>3143</v>
      </c>
      <c r="C2124" s="7"/>
      <c r="D2124" s="24"/>
      <c r="E2124" s="25">
        <v>-13.19</v>
      </c>
      <c r="F2124" s="26">
        <v>0</v>
      </c>
    </row>
    <row r="2125" spans="1:6" x14ac:dyDescent="0.3">
      <c r="A2125" s="5" t="s">
        <v>1160</v>
      </c>
      <c r="B2125" s="7" t="s">
        <v>3143</v>
      </c>
      <c r="C2125" s="7"/>
      <c r="D2125" s="24"/>
      <c r="E2125" s="25">
        <v>-20.09</v>
      </c>
      <c r="F2125" s="26">
        <v>0</v>
      </c>
    </row>
    <row r="2126" spans="1:6" x14ac:dyDescent="0.3">
      <c r="A2126" s="5" t="s">
        <v>1145</v>
      </c>
      <c r="B2126" s="7" t="s">
        <v>3143</v>
      </c>
      <c r="C2126" s="7"/>
      <c r="D2126" s="24"/>
      <c r="E2126" s="25">
        <v>-14.83</v>
      </c>
      <c r="F2126" s="26">
        <v>0</v>
      </c>
    </row>
    <row r="2127" spans="1:6" x14ac:dyDescent="0.3">
      <c r="A2127" s="5" t="s">
        <v>1261</v>
      </c>
      <c r="B2127" s="7" t="s">
        <v>3143</v>
      </c>
      <c r="C2127" s="7"/>
      <c r="D2127" s="24"/>
      <c r="E2127" s="25">
        <v>-9</v>
      </c>
      <c r="F2127" s="26">
        <v>0</v>
      </c>
    </row>
    <row r="2128" spans="1:6" x14ac:dyDescent="0.3">
      <c r="A2128" s="5" t="s">
        <v>1265</v>
      </c>
      <c r="B2128" s="7" t="s">
        <v>3143</v>
      </c>
      <c r="C2128" s="7"/>
      <c r="D2128" s="24"/>
      <c r="E2128" s="25">
        <v>-13.47</v>
      </c>
      <c r="F2128" s="26">
        <v>0</v>
      </c>
    </row>
    <row r="2129" spans="1:6" x14ac:dyDescent="0.3">
      <c r="A2129" s="5" t="s">
        <v>1672</v>
      </c>
      <c r="B2129" s="7" t="s">
        <v>3143</v>
      </c>
      <c r="C2129" s="7"/>
      <c r="D2129" s="24"/>
      <c r="E2129" s="25">
        <v>-91.92</v>
      </c>
      <c r="F2129" s="26">
        <v>0</v>
      </c>
    </row>
    <row r="2130" spans="1:6" x14ac:dyDescent="0.3">
      <c r="A2130" s="5" t="s">
        <v>974</v>
      </c>
      <c r="B2130" s="7" t="s">
        <v>3143</v>
      </c>
      <c r="C2130" s="7"/>
      <c r="D2130" s="24"/>
      <c r="E2130" s="25">
        <v>-27.71</v>
      </c>
      <c r="F2130" s="26">
        <v>0</v>
      </c>
    </row>
    <row r="2131" spans="1:6" x14ac:dyDescent="0.3">
      <c r="A2131" s="5" t="s">
        <v>1318</v>
      </c>
      <c r="B2131" s="7" t="s">
        <v>3143</v>
      </c>
      <c r="C2131" s="7"/>
      <c r="D2131" s="24"/>
      <c r="E2131" s="25">
        <v>-19.489999999999998</v>
      </c>
      <c r="F2131" s="26">
        <v>0</v>
      </c>
    </row>
    <row r="2132" spans="1:6" x14ac:dyDescent="0.3">
      <c r="A2132" s="5" t="s">
        <v>1205</v>
      </c>
      <c r="B2132" s="7" t="s">
        <v>3143</v>
      </c>
      <c r="C2132" s="7"/>
      <c r="D2132" s="24"/>
      <c r="E2132" s="25">
        <v>-14.02</v>
      </c>
      <c r="F2132" s="26">
        <v>0</v>
      </c>
    </row>
    <row r="2133" spans="1:6" x14ac:dyDescent="0.3">
      <c r="A2133" s="5" t="s">
        <v>977</v>
      </c>
      <c r="B2133" s="7" t="s">
        <v>3143</v>
      </c>
      <c r="C2133" s="7"/>
      <c r="D2133" s="24"/>
      <c r="E2133" s="25">
        <v>-24.07</v>
      </c>
      <c r="F2133" s="26">
        <v>0</v>
      </c>
    </row>
    <row r="2134" spans="1:6" x14ac:dyDescent="0.3">
      <c r="A2134" s="5" t="s">
        <v>989</v>
      </c>
      <c r="B2134" s="7" t="s">
        <v>3143</v>
      </c>
      <c r="C2134" s="7"/>
      <c r="D2134" s="24"/>
      <c r="E2134" s="25">
        <v>-20.93</v>
      </c>
      <c r="F2134" s="26">
        <v>0</v>
      </c>
    </row>
    <row r="2135" spans="1:6" x14ac:dyDescent="0.3">
      <c r="A2135" s="5" t="s">
        <v>1439</v>
      </c>
      <c r="B2135" s="7" t="s">
        <v>3143</v>
      </c>
      <c r="C2135" s="7"/>
      <c r="D2135" s="24"/>
      <c r="E2135" s="25">
        <v>-40.950000000000003</v>
      </c>
      <c r="F2135" s="26">
        <v>0</v>
      </c>
    </row>
    <row r="2136" spans="1:6" x14ac:dyDescent="0.3">
      <c r="A2136" s="5" t="s">
        <v>1708</v>
      </c>
      <c r="B2136" s="7" t="s">
        <v>3143</v>
      </c>
      <c r="C2136" s="7"/>
      <c r="D2136" s="24"/>
      <c r="E2136" s="25">
        <v>-73.81</v>
      </c>
      <c r="F2136" s="26">
        <v>0</v>
      </c>
    </row>
    <row r="2137" spans="1:6" x14ac:dyDescent="0.3">
      <c r="A2137" s="5" t="s">
        <v>1202</v>
      </c>
      <c r="B2137" s="7" t="s">
        <v>3143</v>
      </c>
      <c r="C2137" s="7"/>
      <c r="D2137" s="24"/>
      <c r="E2137" s="25">
        <v>-29.41</v>
      </c>
      <c r="F2137" s="26">
        <v>0</v>
      </c>
    </row>
    <row r="2138" spans="1:6" x14ac:dyDescent="0.3">
      <c r="A2138" s="5" t="s">
        <v>1089</v>
      </c>
      <c r="B2138" s="7" t="s">
        <v>3143</v>
      </c>
      <c r="C2138" s="7"/>
      <c r="D2138" s="24"/>
      <c r="E2138" s="25">
        <v>-15.56</v>
      </c>
      <c r="F2138" s="26">
        <v>0</v>
      </c>
    </row>
    <row r="2139" spans="1:6" x14ac:dyDescent="0.3">
      <c r="A2139" s="5" t="s">
        <v>855</v>
      </c>
      <c r="B2139" s="7" t="s">
        <v>3143</v>
      </c>
      <c r="C2139" s="7"/>
      <c r="D2139" s="24"/>
      <c r="E2139" s="25">
        <v>-14.37</v>
      </c>
      <c r="F2139" s="26">
        <v>0</v>
      </c>
    </row>
    <row r="2140" spans="1:6" x14ac:dyDescent="0.3">
      <c r="A2140" s="5" t="s">
        <v>1455</v>
      </c>
      <c r="B2140" s="7" t="s">
        <v>3143</v>
      </c>
      <c r="C2140" s="7"/>
      <c r="D2140" s="24"/>
      <c r="E2140" s="25">
        <v>-96.47</v>
      </c>
      <c r="F2140" s="26">
        <v>0</v>
      </c>
    </row>
    <row r="2141" spans="1:6" x14ac:dyDescent="0.3">
      <c r="A2141" s="5" t="s">
        <v>1333</v>
      </c>
      <c r="B2141" s="7" t="s">
        <v>3143</v>
      </c>
      <c r="C2141" s="7"/>
      <c r="D2141" s="24"/>
      <c r="E2141" s="25">
        <v>-17.61</v>
      </c>
      <c r="F2141" s="26">
        <v>0</v>
      </c>
    </row>
    <row r="2142" spans="1:6" x14ac:dyDescent="0.3">
      <c r="A2142" s="5" t="s">
        <v>1093</v>
      </c>
      <c r="B2142" s="7" t="s">
        <v>3143</v>
      </c>
      <c r="C2142" s="7"/>
      <c r="D2142" s="24"/>
      <c r="E2142" s="25">
        <v>-41.09</v>
      </c>
      <c r="F2142" s="26">
        <v>0</v>
      </c>
    </row>
    <row r="2143" spans="1:6" x14ac:dyDescent="0.3">
      <c r="A2143" s="5" t="s">
        <v>1212</v>
      </c>
      <c r="B2143" s="7" t="s">
        <v>3143</v>
      </c>
      <c r="C2143" s="7"/>
      <c r="D2143" s="24"/>
      <c r="E2143" s="25">
        <v>-17.850000000000001</v>
      </c>
      <c r="F2143" s="26">
        <v>0</v>
      </c>
    </row>
    <row r="2144" spans="1:6" x14ac:dyDescent="0.3">
      <c r="A2144" s="5" t="s">
        <v>1289</v>
      </c>
      <c r="B2144" s="7" t="s">
        <v>3143</v>
      </c>
      <c r="C2144" s="7"/>
      <c r="D2144" s="24"/>
      <c r="E2144" s="25">
        <v>-9.61</v>
      </c>
      <c r="F2144" s="26">
        <v>0</v>
      </c>
    </row>
    <row r="2145" spans="1:6" x14ac:dyDescent="0.3">
      <c r="A2145" s="5" t="s">
        <v>1383</v>
      </c>
      <c r="B2145" s="7" t="s">
        <v>3143</v>
      </c>
      <c r="C2145" s="7"/>
      <c r="D2145" s="24"/>
      <c r="E2145" s="25">
        <v>-13.85</v>
      </c>
      <c r="F2145" s="26">
        <v>0</v>
      </c>
    </row>
    <row r="2146" spans="1:6" x14ac:dyDescent="0.3">
      <c r="A2146" s="5" t="s">
        <v>1372</v>
      </c>
      <c r="B2146" s="7" t="s">
        <v>3143</v>
      </c>
      <c r="C2146" s="7"/>
      <c r="D2146" s="24"/>
      <c r="E2146" s="25">
        <v>-18.100000000000001</v>
      </c>
      <c r="F2146" s="26">
        <v>0</v>
      </c>
    </row>
    <row r="2147" spans="1:6" x14ac:dyDescent="0.3">
      <c r="A2147" s="5" t="s">
        <v>1248</v>
      </c>
      <c r="B2147" s="7" t="s">
        <v>3143</v>
      </c>
      <c r="C2147" s="7"/>
      <c r="D2147" s="24"/>
      <c r="E2147" s="25">
        <v>-26.46</v>
      </c>
      <c r="F2147" s="26">
        <v>0</v>
      </c>
    </row>
    <row r="2148" spans="1:6" x14ac:dyDescent="0.3">
      <c r="A2148" s="5" t="s">
        <v>1481</v>
      </c>
      <c r="B2148" s="7" t="s">
        <v>3143</v>
      </c>
      <c r="C2148" s="7"/>
      <c r="D2148" s="24"/>
      <c r="E2148" s="25">
        <v>-20.52</v>
      </c>
      <c r="F2148" s="26">
        <v>0</v>
      </c>
    </row>
    <row r="2149" spans="1:6" x14ac:dyDescent="0.3">
      <c r="A2149" s="5" t="s">
        <v>1753</v>
      </c>
      <c r="B2149" s="7" t="s">
        <v>3143</v>
      </c>
      <c r="C2149" s="7"/>
      <c r="D2149" s="24"/>
      <c r="E2149" s="25">
        <v>-18.16</v>
      </c>
      <c r="F2149" s="26">
        <v>0</v>
      </c>
    </row>
    <row r="2150" spans="1:6" x14ac:dyDescent="0.3">
      <c r="A2150" s="5" t="s">
        <v>1280</v>
      </c>
      <c r="B2150" s="7" t="s">
        <v>3143</v>
      </c>
      <c r="C2150" s="7"/>
      <c r="D2150" s="24"/>
      <c r="E2150" s="25">
        <v>-24.08</v>
      </c>
      <c r="F2150" s="26">
        <v>0</v>
      </c>
    </row>
    <row r="2151" spans="1:6" x14ac:dyDescent="0.3">
      <c r="A2151" s="5" t="s">
        <v>983</v>
      </c>
      <c r="B2151" s="7" t="s">
        <v>3143</v>
      </c>
      <c r="C2151" s="7"/>
      <c r="D2151" s="24"/>
      <c r="E2151" s="25">
        <v>-29.89</v>
      </c>
      <c r="F2151" s="26">
        <v>0</v>
      </c>
    </row>
    <row r="2152" spans="1:6" x14ac:dyDescent="0.3">
      <c r="A2152" s="5" t="s">
        <v>1348</v>
      </c>
      <c r="B2152" s="7" t="s">
        <v>3143</v>
      </c>
      <c r="C2152" s="7"/>
      <c r="D2152" s="24"/>
      <c r="E2152" s="25">
        <v>-19.57</v>
      </c>
      <c r="F2152" s="26">
        <v>0</v>
      </c>
    </row>
    <row r="2153" spans="1:6" x14ac:dyDescent="0.3">
      <c r="A2153" s="5" t="s">
        <v>762</v>
      </c>
      <c r="B2153" s="7" t="s">
        <v>3143</v>
      </c>
      <c r="C2153" s="7"/>
      <c r="D2153" s="24"/>
      <c r="E2153" s="25">
        <v>-30.36</v>
      </c>
      <c r="F2153" s="26">
        <v>0</v>
      </c>
    </row>
    <row r="2154" spans="1:6" x14ac:dyDescent="0.3">
      <c r="A2154" s="5" t="s">
        <v>1357</v>
      </c>
      <c r="B2154" s="7" t="s">
        <v>3143</v>
      </c>
      <c r="C2154" s="7"/>
      <c r="D2154" s="24"/>
      <c r="E2154" s="25">
        <v>-33.81</v>
      </c>
      <c r="F2154" s="26">
        <v>0</v>
      </c>
    </row>
    <row r="2155" spans="1:6" x14ac:dyDescent="0.3">
      <c r="A2155" s="5" t="s">
        <v>1487</v>
      </c>
      <c r="B2155" s="7" t="s">
        <v>3143</v>
      </c>
      <c r="C2155" s="7"/>
      <c r="D2155" s="24"/>
      <c r="E2155" s="25">
        <v>-14.97</v>
      </c>
      <c r="F2155" s="26">
        <v>0</v>
      </c>
    </row>
    <row r="2156" spans="1:6" x14ac:dyDescent="0.3">
      <c r="A2156" s="5" t="s">
        <v>1502</v>
      </c>
      <c r="B2156" s="7" t="s">
        <v>3143</v>
      </c>
      <c r="C2156" s="7"/>
      <c r="D2156" s="24"/>
      <c r="E2156" s="25">
        <v>-15.65</v>
      </c>
      <c r="F2156" s="26">
        <v>0</v>
      </c>
    </row>
    <row r="2157" spans="1:6" x14ac:dyDescent="0.3">
      <c r="A2157" s="5" t="s">
        <v>1342</v>
      </c>
      <c r="B2157" s="7" t="s">
        <v>3143</v>
      </c>
      <c r="C2157" s="7"/>
      <c r="D2157" s="24"/>
      <c r="E2157" s="25">
        <v>-13.16</v>
      </c>
      <c r="F2157" s="26">
        <v>0</v>
      </c>
    </row>
    <row r="2158" spans="1:6" x14ac:dyDescent="0.3">
      <c r="A2158" s="5" t="s">
        <v>1404</v>
      </c>
      <c r="B2158" s="7" t="s">
        <v>3143</v>
      </c>
      <c r="C2158" s="7"/>
      <c r="D2158" s="24"/>
      <c r="E2158" s="25">
        <v>-13.43</v>
      </c>
      <c r="F2158" s="26">
        <v>0</v>
      </c>
    </row>
    <row r="2159" spans="1:6" x14ac:dyDescent="0.3">
      <c r="A2159" s="5" t="s">
        <v>1622</v>
      </c>
      <c r="B2159" s="7" t="s">
        <v>3142</v>
      </c>
      <c r="C2159" s="7"/>
      <c r="D2159" s="24"/>
      <c r="E2159" s="25">
        <v>-270.81</v>
      </c>
      <c r="F2159" s="26">
        <v>0</v>
      </c>
    </row>
    <row r="2160" spans="1:6" x14ac:dyDescent="0.3">
      <c r="A2160" s="5" t="s">
        <v>1674</v>
      </c>
      <c r="B2160" s="7" t="s">
        <v>3143</v>
      </c>
      <c r="C2160" s="7"/>
      <c r="D2160" s="24"/>
      <c r="E2160" s="25">
        <v>-6.63</v>
      </c>
      <c r="F2160" s="26">
        <v>0</v>
      </c>
    </row>
    <row r="2161" spans="1:6" x14ac:dyDescent="0.3">
      <c r="A2161" s="5" t="s">
        <v>793</v>
      </c>
      <c r="B2161" s="7" t="s">
        <v>3143</v>
      </c>
      <c r="C2161" s="7"/>
      <c r="D2161" s="24"/>
      <c r="E2161" s="25">
        <v>-21.04</v>
      </c>
      <c r="F2161" s="26">
        <v>0</v>
      </c>
    </row>
    <row r="2162" spans="1:6" x14ac:dyDescent="0.3">
      <c r="A2162" s="5" t="s">
        <v>1471</v>
      </c>
      <c r="B2162" s="7" t="s">
        <v>3143</v>
      </c>
      <c r="C2162" s="7"/>
      <c r="D2162" s="24"/>
      <c r="E2162" s="25">
        <v>-85.32</v>
      </c>
      <c r="F2162" s="26">
        <v>0</v>
      </c>
    </row>
    <row r="2163" spans="1:6" x14ac:dyDescent="0.3">
      <c r="A2163" s="5" t="s">
        <v>1478</v>
      </c>
      <c r="B2163" s="7" t="s">
        <v>3143</v>
      </c>
      <c r="C2163" s="7"/>
      <c r="D2163" s="24"/>
      <c r="E2163" s="25">
        <v>-106.93</v>
      </c>
      <c r="F2163" s="26">
        <v>0</v>
      </c>
    </row>
    <row r="2164" spans="1:6" x14ac:dyDescent="0.3">
      <c r="A2164" s="5" t="s">
        <v>1681</v>
      </c>
      <c r="B2164" s="7" t="s">
        <v>3143</v>
      </c>
      <c r="C2164" s="7"/>
      <c r="D2164" s="24"/>
      <c r="E2164" s="25">
        <v>-88.25</v>
      </c>
      <c r="F2164" s="26">
        <v>0</v>
      </c>
    </row>
    <row r="2165" spans="1:6" x14ac:dyDescent="0.3">
      <c r="A2165" s="5" t="s">
        <v>1686</v>
      </c>
      <c r="B2165" s="7" t="s">
        <v>3143</v>
      </c>
      <c r="C2165" s="7"/>
      <c r="D2165" s="24"/>
      <c r="E2165" s="25">
        <v>-125.54</v>
      </c>
      <c r="F2165" s="26">
        <v>0</v>
      </c>
    </row>
    <row r="2166" spans="1:6" x14ac:dyDescent="0.3">
      <c r="A2166" s="5" t="s">
        <v>1508</v>
      </c>
      <c r="B2166" s="7" t="s">
        <v>3143</v>
      </c>
      <c r="C2166" s="7"/>
      <c r="D2166" s="24"/>
      <c r="E2166" s="25">
        <v>-12.65</v>
      </c>
      <c r="F2166" s="26">
        <v>0</v>
      </c>
    </row>
    <row r="2167" spans="1:6" x14ac:dyDescent="0.3">
      <c r="A2167" s="5" t="s">
        <v>1111</v>
      </c>
      <c r="B2167" s="7" t="s">
        <v>3143</v>
      </c>
      <c r="C2167" s="7"/>
      <c r="D2167" s="24"/>
      <c r="E2167" s="25">
        <v>-76.010000000000005</v>
      </c>
      <c r="F2167" s="26">
        <v>0</v>
      </c>
    </row>
    <row r="2168" spans="1:6" x14ac:dyDescent="0.3">
      <c r="A2168" s="5" t="s">
        <v>1401</v>
      </c>
      <c r="B2168" s="7" t="s">
        <v>3143</v>
      </c>
      <c r="C2168" s="7"/>
      <c r="D2168" s="24"/>
      <c r="E2168" s="25">
        <v>-74.290000000000006</v>
      </c>
      <c r="F2168" s="26">
        <v>0</v>
      </c>
    </row>
    <row r="2169" spans="1:6" x14ac:dyDescent="0.3">
      <c r="A2169" s="5" t="s">
        <v>1676</v>
      </c>
      <c r="B2169" s="7" t="s">
        <v>3143</v>
      </c>
      <c r="C2169" s="7"/>
      <c r="D2169" s="24"/>
      <c r="E2169" s="25">
        <v>-43.14</v>
      </c>
      <c r="F2169" s="26">
        <v>0</v>
      </c>
    </row>
    <row r="2170" spans="1:6" x14ac:dyDescent="0.3">
      <c r="A2170" s="5" t="s">
        <v>1702</v>
      </c>
      <c r="B2170" s="7" t="s">
        <v>3143</v>
      </c>
      <c r="C2170" s="7"/>
      <c r="D2170" s="24"/>
      <c r="E2170" s="25">
        <v>-111.95</v>
      </c>
      <c r="F2170" s="26">
        <v>0</v>
      </c>
    </row>
    <row r="2171" spans="1:6" x14ac:dyDescent="0.3">
      <c r="A2171" s="5" t="s">
        <v>1274</v>
      </c>
      <c r="B2171" s="7" t="s">
        <v>3143</v>
      </c>
      <c r="C2171" s="7"/>
      <c r="D2171" s="24"/>
      <c r="E2171" s="25">
        <v>-7.57</v>
      </c>
      <c r="F2171" s="26">
        <v>0</v>
      </c>
    </row>
    <row r="2172" spans="1:6" x14ac:dyDescent="0.3">
      <c r="A2172" s="5" t="s">
        <v>1125</v>
      </c>
      <c r="B2172" s="7" t="s">
        <v>3143</v>
      </c>
      <c r="C2172" s="7"/>
      <c r="D2172" s="24"/>
      <c r="E2172" s="25">
        <v>-100.44</v>
      </c>
      <c r="F2172" s="26">
        <v>0</v>
      </c>
    </row>
    <row r="2173" spans="1:6" x14ac:dyDescent="0.3">
      <c r="A2173" s="5" t="s">
        <v>1690</v>
      </c>
      <c r="B2173" s="7" t="s">
        <v>3143</v>
      </c>
      <c r="C2173" s="7"/>
      <c r="D2173" s="24"/>
      <c r="E2173" s="25">
        <v>-44.43</v>
      </c>
      <c r="F2173" s="26">
        <v>0</v>
      </c>
    </row>
    <row r="2174" spans="1:6" x14ac:dyDescent="0.3">
      <c r="A2174" s="5" t="s">
        <v>1136</v>
      </c>
      <c r="B2174" s="7" t="s">
        <v>3143</v>
      </c>
      <c r="C2174" s="7"/>
      <c r="D2174" s="24"/>
      <c r="E2174" s="25">
        <v>-16.920000000000002</v>
      </c>
      <c r="F2174" s="26">
        <v>0</v>
      </c>
    </row>
    <row r="2175" spans="1:6" x14ac:dyDescent="0.3">
      <c r="A2175" s="5" t="s">
        <v>1030</v>
      </c>
      <c r="B2175" s="7" t="s">
        <v>3143</v>
      </c>
      <c r="C2175" s="7"/>
      <c r="D2175" s="24"/>
      <c r="E2175" s="25">
        <v>-21.37</v>
      </c>
      <c r="F2175" s="26">
        <v>0</v>
      </c>
    </row>
    <row r="2176" spans="1:6" x14ac:dyDescent="0.3">
      <c r="A2176" s="5" t="s">
        <v>938</v>
      </c>
      <c r="B2176" s="7" t="s">
        <v>3143</v>
      </c>
      <c r="C2176" s="7"/>
      <c r="D2176" s="24"/>
      <c r="E2176" s="25">
        <v>-20.85</v>
      </c>
      <c r="F2176" s="26">
        <v>0</v>
      </c>
    </row>
    <row r="2177" spans="1:6" x14ac:dyDescent="0.3">
      <c r="A2177" s="5" t="s">
        <v>941</v>
      </c>
      <c r="B2177" s="7" t="s">
        <v>3143</v>
      </c>
      <c r="C2177" s="7"/>
      <c r="D2177" s="24"/>
      <c r="E2177" s="25">
        <v>-30.06</v>
      </c>
      <c r="F2177" s="26">
        <v>0</v>
      </c>
    </row>
    <row r="2178" spans="1:6" x14ac:dyDescent="0.3">
      <c r="A2178" s="5" t="s">
        <v>1678</v>
      </c>
      <c r="B2178" s="7" t="s">
        <v>3143</v>
      </c>
      <c r="C2178" s="7"/>
      <c r="D2178" s="24"/>
      <c r="E2178" s="25">
        <v>-37.25</v>
      </c>
      <c r="F2178" s="26">
        <v>0</v>
      </c>
    </row>
    <row r="2179" spans="1:6" x14ac:dyDescent="0.3">
      <c r="A2179" s="5" t="s">
        <v>1695</v>
      </c>
      <c r="B2179" s="7" t="s">
        <v>3143</v>
      </c>
      <c r="C2179" s="7"/>
      <c r="D2179" s="24"/>
      <c r="E2179" s="25">
        <v>-34.799999999999997</v>
      </c>
      <c r="F2179" s="26">
        <v>0</v>
      </c>
    </row>
    <row r="2180" spans="1:6" x14ac:dyDescent="0.3">
      <c r="A2180" s="5" t="s">
        <v>1195</v>
      </c>
      <c r="B2180" s="7" t="s">
        <v>3143</v>
      </c>
      <c r="C2180" s="7"/>
      <c r="D2180" s="24"/>
      <c r="E2180" s="25">
        <v>-667.69</v>
      </c>
      <c r="F2180" s="26">
        <v>0</v>
      </c>
    </row>
    <row r="2181" spans="1:6" x14ac:dyDescent="0.3">
      <c r="A2181" s="5" t="s">
        <v>1064</v>
      </c>
      <c r="B2181" s="7" t="s">
        <v>3143</v>
      </c>
      <c r="C2181" s="7"/>
      <c r="D2181" s="24"/>
      <c r="E2181" s="25">
        <v>-32.58</v>
      </c>
      <c r="F2181" s="26">
        <v>0</v>
      </c>
    </row>
    <row r="2182" spans="1:6" x14ac:dyDescent="0.3">
      <c r="A2182" s="5" t="s">
        <v>1461</v>
      </c>
      <c r="B2182" s="7" t="s">
        <v>3143</v>
      </c>
      <c r="C2182" s="7"/>
      <c r="D2182" s="24"/>
      <c r="E2182" s="25">
        <v>-10.86</v>
      </c>
      <c r="F2182" s="26">
        <v>0</v>
      </c>
    </row>
    <row r="2183" spans="1:6" x14ac:dyDescent="0.3">
      <c r="A2183" s="5" t="s">
        <v>932</v>
      </c>
      <c r="B2183" s="7" t="s">
        <v>3143</v>
      </c>
      <c r="C2183" s="7"/>
      <c r="D2183" s="24"/>
      <c r="E2183" s="25">
        <v>-58.5</v>
      </c>
      <c r="F2183" s="26">
        <v>0</v>
      </c>
    </row>
    <row r="2184" spans="1:6" x14ac:dyDescent="0.3">
      <c r="A2184" s="5" t="s">
        <v>1704</v>
      </c>
      <c r="B2184" s="7" t="s">
        <v>3143</v>
      </c>
      <c r="C2184" s="7"/>
      <c r="D2184" s="24"/>
      <c r="E2184" s="25">
        <v>-21.49</v>
      </c>
      <c r="F2184" s="26">
        <v>0</v>
      </c>
    </row>
    <row r="2185" spans="1:6" x14ac:dyDescent="0.3">
      <c r="A2185" s="5" t="s">
        <v>915</v>
      </c>
      <c r="B2185" s="7" t="s">
        <v>3143</v>
      </c>
      <c r="C2185" s="7"/>
      <c r="D2185" s="24"/>
      <c r="E2185" s="25">
        <v>-20.92</v>
      </c>
      <c r="F2185" s="26">
        <v>0</v>
      </c>
    </row>
    <row r="2186" spans="1:6" x14ac:dyDescent="0.3">
      <c r="A2186" s="5" t="s">
        <v>1312</v>
      </c>
      <c r="B2186" s="7" t="s">
        <v>3143</v>
      </c>
      <c r="C2186" s="7"/>
      <c r="D2186" s="24"/>
      <c r="E2186" s="25">
        <v>-20.8</v>
      </c>
      <c r="F2186" s="26">
        <v>0</v>
      </c>
    </row>
    <row r="2187" spans="1:6" x14ac:dyDescent="0.3">
      <c r="A2187" s="5" t="s">
        <v>778</v>
      </c>
      <c r="B2187" s="7" t="s">
        <v>3143</v>
      </c>
      <c r="C2187" s="7"/>
      <c r="D2187" s="24"/>
      <c r="E2187" s="25">
        <v>-10.67</v>
      </c>
      <c r="F2187" s="26">
        <v>0</v>
      </c>
    </row>
    <row r="2188" spans="1:6" x14ac:dyDescent="0.3">
      <c r="A2188" s="5" t="s">
        <v>1717</v>
      </c>
      <c r="B2188" s="7" t="s">
        <v>3143</v>
      </c>
      <c r="C2188" s="7"/>
      <c r="D2188" s="24"/>
      <c r="E2188" s="25">
        <v>-19.14</v>
      </c>
      <c r="F2188" s="26">
        <v>0</v>
      </c>
    </row>
    <row r="2189" spans="1:6" x14ac:dyDescent="0.3">
      <c r="A2189" s="5" t="s">
        <v>781</v>
      </c>
      <c r="B2189" s="7" t="s">
        <v>3143</v>
      </c>
      <c r="C2189" s="7"/>
      <c r="D2189" s="24"/>
      <c r="E2189" s="25">
        <v>-39.18</v>
      </c>
      <c r="F2189" s="26">
        <v>0</v>
      </c>
    </row>
    <row r="2190" spans="1:6" x14ac:dyDescent="0.3">
      <c r="A2190" s="5" t="s">
        <v>944</v>
      </c>
      <c r="B2190" s="7" t="s">
        <v>3143</v>
      </c>
      <c r="C2190" s="7"/>
      <c r="D2190" s="24"/>
      <c r="E2190" s="25">
        <v>-48.01</v>
      </c>
      <c r="F2190" s="26">
        <v>0</v>
      </c>
    </row>
    <row r="2191" spans="1:6" x14ac:dyDescent="0.3">
      <c r="A2191" s="5" t="s">
        <v>1251</v>
      </c>
      <c r="B2191" s="7" t="s">
        <v>3143</v>
      </c>
      <c r="C2191" s="7"/>
      <c r="D2191" s="24"/>
      <c r="E2191" s="25">
        <v>-18.489999999999998</v>
      </c>
      <c r="F2191" s="26">
        <v>0</v>
      </c>
    </row>
    <row r="2192" spans="1:6" x14ac:dyDescent="0.3">
      <c r="A2192" s="5" t="s">
        <v>1715</v>
      </c>
      <c r="B2192" s="7" t="s">
        <v>3143</v>
      </c>
      <c r="C2192" s="7"/>
      <c r="D2192" s="24"/>
      <c r="E2192" s="25">
        <v>-17.739999999999998</v>
      </c>
      <c r="F2192" s="26">
        <v>0</v>
      </c>
    </row>
    <row r="2193" spans="1:6" x14ac:dyDescent="0.3">
      <c r="A2193" s="5" t="s">
        <v>929</v>
      </c>
      <c r="B2193" s="7" t="s">
        <v>3143</v>
      </c>
      <c r="C2193" s="7"/>
      <c r="D2193" s="24"/>
      <c r="E2193" s="25">
        <v>-34.119999999999997</v>
      </c>
      <c r="F2193" s="26">
        <v>0</v>
      </c>
    </row>
    <row r="2194" spans="1:6" x14ac:dyDescent="0.3">
      <c r="A2194" s="5" t="s">
        <v>1252</v>
      </c>
      <c r="B2194" s="7" t="s">
        <v>3143</v>
      </c>
      <c r="C2194" s="7"/>
      <c r="D2194" s="24"/>
      <c r="E2194" s="25">
        <v>-25.04</v>
      </c>
      <c r="F2194" s="26">
        <v>0</v>
      </c>
    </row>
    <row r="2195" spans="1:6" x14ac:dyDescent="0.3">
      <c r="A2195" s="5" t="s">
        <v>897</v>
      </c>
      <c r="B2195" s="7" t="s">
        <v>3143</v>
      </c>
      <c r="C2195" s="7"/>
      <c r="D2195" s="24"/>
      <c r="E2195" s="25">
        <v>-33.479999999999997</v>
      </c>
      <c r="F2195" s="26">
        <v>0</v>
      </c>
    </row>
    <row r="2196" spans="1:6" x14ac:dyDescent="0.3">
      <c r="A2196" s="5" t="s">
        <v>935</v>
      </c>
      <c r="B2196" s="7" t="s">
        <v>3143</v>
      </c>
      <c r="C2196" s="7"/>
      <c r="D2196" s="24"/>
      <c r="E2196" s="25">
        <v>-26.61</v>
      </c>
      <c r="F2196" s="26">
        <v>0</v>
      </c>
    </row>
    <row r="2197" spans="1:6" x14ac:dyDescent="0.3">
      <c r="A2197" s="5" t="s">
        <v>823</v>
      </c>
      <c r="B2197" s="7" t="s">
        <v>3143</v>
      </c>
      <c r="C2197" s="7"/>
      <c r="D2197" s="24"/>
      <c r="E2197" s="25">
        <v>-59.13</v>
      </c>
      <c r="F2197" s="26">
        <v>0</v>
      </c>
    </row>
    <row r="2198" spans="1:6" x14ac:dyDescent="0.3">
      <c r="A2198" s="5" t="s">
        <v>1437</v>
      </c>
      <c r="B2198" s="7" t="s">
        <v>3143</v>
      </c>
      <c r="C2198" s="7"/>
      <c r="D2198" s="24"/>
      <c r="E2198" s="25">
        <v>-60.59</v>
      </c>
      <c r="F2198" s="26">
        <v>0</v>
      </c>
    </row>
    <row r="2199" spans="1:6" x14ac:dyDescent="0.3">
      <c r="A2199" s="5" t="s">
        <v>844</v>
      </c>
      <c r="B2199" s="7" t="s">
        <v>3143</v>
      </c>
      <c r="C2199" s="7"/>
      <c r="D2199" s="24"/>
      <c r="E2199" s="25">
        <v>-17.989999999999998</v>
      </c>
      <c r="F2199" s="26">
        <v>0</v>
      </c>
    </row>
    <row r="2200" spans="1:6" x14ac:dyDescent="0.3">
      <c r="A2200" s="5" t="s">
        <v>841</v>
      </c>
      <c r="B2200" s="7" t="s">
        <v>3143</v>
      </c>
      <c r="C2200" s="7"/>
      <c r="D2200" s="24"/>
      <c r="E2200" s="25">
        <v>-18.82</v>
      </c>
      <c r="F2200" s="26">
        <v>0</v>
      </c>
    </row>
    <row r="2201" spans="1:6" x14ac:dyDescent="0.3">
      <c r="A2201" s="5" t="s">
        <v>1067</v>
      </c>
      <c r="B2201" s="7" t="s">
        <v>3143</v>
      </c>
      <c r="C2201" s="7"/>
      <c r="D2201" s="24"/>
      <c r="E2201" s="25">
        <v>-87.7</v>
      </c>
      <c r="F2201" s="26">
        <v>0</v>
      </c>
    </row>
    <row r="2202" spans="1:6" x14ac:dyDescent="0.3">
      <c r="A2202" s="5" t="s">
        <v>1167</v>
      </c>
      <c r="B2202" s="7" t="s">
        <v>3143</v>
      </c>
      <c r="C2202" s="7"/>
      <c r="D2202" s="24"/>
      <c r="E2202" s="25">
        <v>-19.23</v>
      </c>
      <c r="F2202" s="26">
        <v>0</v>
      </c>
    </row>
    <row r="2203" spans="1:6" x14ac:dyDescent="0.3">
      <c r="A2203" s="5" t="s">
        <v>1448</v>
      </c>
      <c r="B2203" s="7" t="s">
        <v>3143</v>
      </c>
      <c r="C2203" s="7"/>
      <c r="D2203" s="24"/>
      <c r="E2203" s="25">
        <v>-21.03</v>
      </c>
      <c r="F2203" s="26">
        <v>0</v>
      </c>
    </row>
    <row r="2204" spans="1:6" x14ac:dyDescent="0.3">
      <c r="A2204" s="5" t="s">
        <v>1305</v>
      </c>
      <c r="B2204" s="7" t="s">
        <v>3143</v>
      </c>
      <c r="C2204" s="7"/>
      <c r="D2204" s="24"/>
      <c r="E2204" s="25">
        <v>-54.96</v>
      </c>
      <c r="F2204" s="26">
        <v>0</v>
      </c>
    </row>
    <row r="2205" spans="1:6" x14ac:dyDescent="0.3">
      <c r="A2205" s="5" t="s">
        <v>903</v>
      </c>
      <c r="B2205" s="7" t="s">
        <v>3143</v>
      </c>
      <c r="C2205" s="7"/>
      <c r="D2205" s="24"/>
      <c r="E2205" s="25">
        <v>-32.44</v>
      </c>
      <c r="F2205" s="26">
        <v>0</v>
      </c>
    </row>
    <row r="2206" spans="1:6" x14ac:dyDescent="0.3">
      <c r="A2206" s="5" t="s">
        <v>1128</v>
      </c>
      <c r="B2206" s="7" t="s">
        <v>3143</v>
      </c>
      <c r="C2206" s="7"/>
      <c r="D2206" s="24"/>
      <c r="E2206" s="25">
        <v>-256.88</v>
      </c>
      <c r="F2206" s="26">
        <v>0</v>
      </c>
    </row>
    <row r="2207" spans="1:6" x14ac:dyDescent="0.3">
      <c r="A2207" s="5" t="s">
        <v>1425</v>
      </c>
      <c r="B2207" s="7" t="s">
        <v>3143</v>
      </c>
      <c r="C2207" s="7"/>
      <c r="D2207" s="24"/>
      <c r="E2207" s="25">
        <v>-231.99</v>
      </c>
      <c r="F2207" s="26">
        <v>0</v>
      </c>
    </row>
    <row r="2208" spans="1:6" x14ac:dyDescent="0.3">
      <c r="A2208" s="5" t="s">
        <v>787</v>
      </c>
      <c r="B2208" s="7" t="s">
        <v>3143</v>
      </c>
      <c r="C2208" s="7"/>
      <c r="D2208" s="24"/>
      <c r="E2208" s="25">
        <v>-25.71</v>
      </c>
      <c r="F2208" s="26">
        <v>0</v>
      </c>
    </row>
    <row r="2209" spans="1:6" x14ac:dyDescent="0.3">
      <c r="A2209" s="5" t="s">
        <v>1011</v>
      </c>
      <c r="B2209" s="7" t="s">
        <v>3143</v>
      </c>
      <c r="C2209" s="7"/>
      <c r="D2209" s="24"/>
      <c r="E2209" s="25">
        <v>-176.52</v>
      </c>
      <c r="F2209" s="26">
        <v>0</v>
      </c>
    </row>
    <row r="2210" spans="1:6" x14ac:dyDescent="0.3">
      <c r="A2210" s="5" t="s">
        <v>1311</v>
      </c>
      <c r="B2210" s="7" t="s">
        <v>3143</v>
      </c>
      <c r="C2210" s="7"/>
      <c r="D2210" s="24"/>
      <c r="E2210" s="25">
        <v>-166.03</v>
      </c>
      <c r="F2210" s="26">
        <v>0</v>
      </c>
    </row>
    <row r="2211" spans="1:6" x14ac:dyDescent="0.3">
      <c r="A2211" s="5" t="s">
        <v>918</v>
      </c>
      <c r="B2211" s="7" t="s">
        <v>3143</v>
      </c>
      <c r="C2211" s="7"/>
      <c r="D2211" s="24"/>
      <c r="E2211" s="25">
        <v>-22.32</v>
      </c>
      <c r="F2211" s="26">
        <v>0</v>
      </c>
    </row>
    <row r="2212" spans="1:6" x14ac:dyDescent="0.3">
      <c r="A2212" s="5" t="s">
        <v>1303</v>
      </c>
      <c r="B2212" s="7" t="s">
        <v>3143</v>
      </c>
      <c r="C2212" s="7"/>
      <c r="D2212" s="24"/>
      <c r="E2212" s="25">
        <v>-42.83</v>
      </c>
      <c r="F2212" s="26">
        <v>0</v>
      </c>
    </row>
    <row r="2213" spans="1:6" x14ac:dyDescent="0.3">
      <c r="A2213" s="5" t="s">
        <v>1721</v>
      </c>
      <c r="B2213" s="7" t="s">
        <v>3143</v>
      </c>
      <c r="C2213" s="7"/>
      <c r="D2213" s="24"/>
      <c r="E2213" s="25">
        <v>-42.57</v>
      </c>
      <c r="F2213" s="26">
        <v>0</v>
      </c>
    </row>
    <row r="2214" spans="1:6" x14ac:dyDescent="0.3">
      <c r="A2214" s="5" t="s">
        <v>799</v>
      </c>
      <c r="B2214" s="7" t="s">
        <v>3143</v>
      </c>
      <c r="C2214" s="7"/>
      <c r="D2214" s="24"/>
      <c r="E2214" s="25">
        <v>-22.49</v>
      </c>
      <c r="F2214" s="26">
        <v>0</v>
      </c>
    </row>
    <row r="2215" spans="1:6" x14ac:dyDescent="0.3">
      <c r="A2215" s="5" t="s">
        <v>1514</v>
      </c>
      <c r="B2215" s="7" t="s">
        <v>3143</v>
      </c>
      <c r="C2215" s="7"/>
      <c r="D2215" s="24"/>
      <c r="E2215" s="25">
        <v>-14.91</v>
      </c>
      <c r="F2215" s="26">
        <v>0</v>
      </c>
    </row>
    <row r="2216" spans="1:6" x14ac:dyDescent="0.3">
      <c r="A2216" s="5" t="s">
        <v>753</v>
      </c>
      <c r="B2216" s="7" t="s">
        <v>3143</v>
      </c>
      <c r="C2216" s="7"/>
      <c r="D2216" s="24"/>
      <c r="E2216" s="25">
        <v>-30.84</v>
      </c>
      <c r="F2216" s="26">
        <v>0</v>
      </c>
    </row>
    <row r="2217" spans="1:6" x14ac:dyDescent="0.3">
      <c r="A2217" s="5" t="s">
        <v>900</v>
      </c>
      <c r="B2217" s="7" t="s">
        <v>3143</v>
      </c>
      <c r="C2217" s="7"/>
      <c r="D2217" s="24"/>
      <c r="E2217" s="25">
        <v>-25.83</v>
      </c>
      <c r="F2217" s="26">
        <v>0</v>
      </c>
    </row>
    <row r="2218" spans="1:6" x14ac:dyDescent="0.3">
      <c r="A2218" s="5" t="s">
        <v>1080</v>
      </c>
      <c r="B2218" s="7" t="s">
        <v>3143</v>
      </c>
      <c r="C2218" s="7"/>
      <c r="D2218" s="24"/>
      <c r="E2218" s="25">
        <v>-29.46</v>
      </c>
      <c r="F2218" s="26">
        <v>0</v>
      </c>
    </row>
    <row r="2219" spans="1:6" x14ac:dyDescent="0.3">
      <c r="A2219" s="5" t="s">
        <v>835</v>
      </c>
      <c r="B2219" s="7" t="s">
        <v>3143</v>
      </c>
      <c r="C2219" s="7"/>
      <c r="D2219" s="24"/>
      <c r="E2219" s="25">
        <v>-23.24</v>
      </c>
      <c r="F2219" s="26">
        <v>0</v>
      </c>
    </row>
    <row r="2220" spans="1:6" x14ac:dyDescent="0.3">
      <c r="A2220" s="5" t="s">
        <v>1092</v>
      </c>
      <c r="B2220" s="7" t="s">
        <v>3143</v>
      </c>
      <c r="C2220" s="7"/>
      <c r="D2220" s="24"/>
      <c r="E2220" s="25">
        <v>-3.1</v>
      </c>
      <c r="F2220" s="26">
        <v>0</v>
      </c>
    </row>
    <row r="2221" spans="1:6" x14ac:dyDescent="0.3">
      <c r="A2221" s="5" t="s">
        <v>1070</v>
      </c>
      <c r="B2221" s="7" t="s">
        <v>3143</v>
      </c>
      <c r="C2221" s="7"/>
      <c r="D2221" s="24"/>
      <c r="E2221" s="25">
        <v>-28.63</v>
      </c>
      <c r="F2221" s="26">
        <v>0</v>
      </c>
    </row>
    <row r="2222" spans="1:6" x14ac:dyDescent="0.3">
      <c r="A2222" s="5" t="s">
        <v>805</v>
      </c>
      <c r="B2222" s="7" t="s">
        <v>3143</v>
      </c>
      <c r="C2222" s="7"/>
      <c r="D2222" s="24"/>
      <c r="E2222" s="25">
        <v>-50.22</v>
      </c>
      <c r="F2222" s="26">
        <v>0</v>
      </c>
    </row>
    <row r="2223" spans="1:6" x14ac:dyDescent="0.3">
      <c r="A2223" s="5" t="s">
        <v>891</v>
      </c>
      <c r="B2223" s="7" t="s">
        <v>3143</v>
      </c>
      <c r="C2223" s="7"/>
      <c r="D2223" s="24"/>
      <c r="E2223" s="25">
        <v>-28.37</v>
      </c>
      <c r="F2223" s="26">
        <v>0</v>
      </c>
    </row>
    <row r="2224" spans="1:6" x14ac:dyDescent="0.3">
      <c r="A2224" s="5" t="s">
        <v>1735</v>
      </c>
      <c r="B2224" s="7" t="s">
        <v>3143</v>
      </c>
      <c r="C2224" s="7"/>
      <c r="D2224" s="24"/>
      <c r="E2224" s="25">
        <v>-23.36</v>
      </c>
      <c r="F2224" s="26">
        <v>0</v>
      </c>
    </row>
    <row r="2225" spans="1:6" x14ac:dyDescent="0.3">
      <c r="A2225" s="5" t="s">
        <v>1547</v>
      </c>
      <c r="B2225" s="7" t="s">
        <v>3143</v>
      </c>
      <c r="C2225" s="7"/>
      <c r="D2225" s="24"/>
      <c r="E2225" s="25">
        <v>-10.4</v>
      </c>
      <c r="F2225" s="26">
        <v>0</v>
      </c>
    </row>
    <row r="2226" spans="1:6" x14ac:dyDescent="0.3">
      <c r="A2226" s="5" t="s">
        <v>1255</v>
      </c>
      <c r="B2226" s="7" t="s">
        <v>3143</v>
      </c>
      <c r="C2226" s="7"/>
      <c r="D2226" s="24"/>
      <c r="E2226" s="25">
        <v>-33.96</v>
      </c>
      <c r="F2226" s="26">
        <v>0</v>
      </c>
    </row>
    <row r="2227" spans="1:6" x14ac:dyDescent="0.3">
      <c r="A2227" s="5" t="s">
        <v>1550</v>
      </c>
      <c r="B2227" s="7" t="s">
        <v>3143</v>
      </c>
      <c r="C2227" s="7"/>
      <c r="D2227" s="24"/>
      <c r="E2227" s="25">
        <v>-19.010000000000002</v>
      </c>
      <c r="F2227" s="26">
        <v>0</v>
      </c>
    </row>
    <row r="2228" spans="1:6" x14ac:dyDescent="0.3">
      <c r="A2228" s="5" t="s">
        <v>1339</v>
      </c>
      <c r="B2228" s="7" t="s">
        <v>3143</v>
      </c>
      <c r="C2228" s="7"/>
      <c r="D2228" s="24"/>
      <c r="E2228" s="25">
        <v>-2.82</v>
      </c>
      <c r="F2228" s="26">
        <v>0</v>
      </c>
    </row>
    <row r="2229" spans="1:6" x14ac:dyDescent="0.3">
      <c r="A2229" s="5" t="s">
        <v>867</v>
      </c>
      <c r="B2229" s="7" t="s">
        <v>3143</v>
      </c>
      <c r="C2229" s="7"/>
      <c r="D2229" s="24"/>
      <c r="E2229" s="25">
        <v>-9.92</v>
      </c>
      <c r="F2229" s="26">
        <v>0</v>
      </c>
    </row>
    <row r="2230" spans="1:6" x14ac:dyDescent="0.3">
      <c r="A2230" s="5" t="s">
        <v>882</v>
      </c>
      <c r="B2230" s="7" t="s">
        <v>3143</v>
      </c>
      <c r="C2230" s="7"/>
      <c r="D2230" s="24"/>
      <c r="E2230" s="25">
        <v>-23.23</v>
      </c>
      <c r="F2230" s="26">
        <v>0</v>
      </c>
    </row>
    <row r="2231" spans="1:6" x14ac:dyDescent="0.3">
      <c r="A2231" s="5" t="s">
        <v>1392</v>
      </c>
      <c r="B2231" s="7" t="s">
        <v>3143</v>
      </c>
      <c r="C2231" s="7"/>
      <c r="D2231" s="24"/>
      <c r="E2231" s="25">
        <v>-25.71</v>
      </c>
      <c r="F2231" s="26">
        <v>0</v>
      </c>
    </row>
    <row r="2232" spans="1:6" x14ac:dyDescent="0.3">
      <c r="A2232" s="5" t="s">
        <v>1462</v>
      </c>
      <c r="B2232" s="7" t="s">
        <v>3143</v>
      </c>
      <c r="C2232" s="7"/>
      <c r="D2232" s="24"/>
      <c r="E2232" s="25">
        <v>-34.83</v>
      </c>
      <c r="F2232" s="26">
        <v>0</v>
      </c>
    </row>
    <row r="2233" spans="1:6" x14ac:dyDescent="0.3">
      <c r="A2233" s="5" t="s">
        <v>817</v>
      </c>
      <c r="B2233" s="7" t="s">
        <v>3143</v>
      </c>
      <c r="C2233" s="7"/>
      <c r="D2233" s="24"/>
      <c r="E2233" s="25">
        <v>-21.31</v>
      </c>
      <c r="F2233" s="26">
        <v>0</v>
      </c>
    </row>
    <row r="2234" spans="1:6" x14ac:dyDescent="0.3">
      <c r="A2234" s="5" t="s">
        <v>1154</v>
      </c>
      <c r="B2234" s="7" t="s">
        <v>3143</v>
      </c>
      <c r="C2234" s="7"/>
      <c r="D2234" s="24"/>
      <c r="E2234" s="25">
        <v>-6.53</v>
      </c>
      <c r="F2234" s="26">
        <v>0</v>
      </c>
    </row>
    <row r="2235" spans="1:6" x14ac:dyDescent="0.3">
      <c r="A2235" s="5" t="s">
        <v>1389</v>
      </c>
      <c r="B2235" s="7" t="s">
        <v>3143</v>
      </c>
      <c r="C2235" s="7"/>
      <c r="D2235" s="24"/>
      <c r="E2235" s="25">
        <v>-54.69</v>
      </c>
      <c r="F2235" s="26">
        <v>0</v>
      </c>
    </row>
    <row r="2236" spans="1:6" x14ac:dyDescent="0.3">
      <c r="A2236" s="5" t="s">
        <v>1544</v>
      </c>
      <c r="B2236" s="7" t="s">
        <v>3143</v>
      </c>
      <c r="C2236" s="7"/>
      <c r="D2236" s="24"/>
      <c r="E2236" s="25">
        <v>-21.86</v>
      </c>
      <c r="F2236" s="26">
        <v>0</v>
      </c>
    </row>
    <row r="2237" spans="1:6" x14ac:dyDescent="0.3">
      <c r="A2237" s="5" t="s">
        <v>1523</v>
      </c>
      <c r="B2237" s="7" t="s">
        <v>3143</v>
      </c>
      <c r="C2237" s="7"/>
      <c r="D2237" s="24"/>
      <c r="E2237" s="25">
        <v>-26.07</v>
      </c>
      <c r="F2237" s="26">
        <v>0</v>
      </c>
    </row>
    <row r="2238" spans="1:6" x14ac:dyDescent="0.3">
      <c r="A2238" s="5" t="s">
        <v>1233</v>
      </c>
      <c r="B2238" s="7" t="s">
        <v>3143</v>
      </c>
      <c r="C2238" s="7"/>
      <c r="D2238" s="24"/>
      <c r="E2238" s="25">
        <v>-31.96</v>
      </c>
      <c r="F2238" s="26">
        <v>0</v>
      </c>
    </row>
    <row r="2239" spans="1:6" x14ac:dyDescent="0.3">
      <c r="A2239" s="5" t="s">
        <v>1395</v>
      </c>
      <c r="B2239" s="7" t="s">
        <v>3143</v>
      </c>
      <c r="C2239" s="7"/>
      <c r="D2239" s="24"/>
      <c r="E2239" s="25">
        <v>-15.87</v>
      </c>
      <c r="F2239" s="26">
        <v>0</v>
      </c>
    </row>
    <row r="2240" spans="1:6" x14ac:dyDescent="0.3">
      <c r="A2240" s="5" t="s">
        <v>1407</v>
      </c>
      <c r="B2240" s="7" t="s">
        <v>3143</v>
      </c>
      <c r="C2240" s="7"/>
      <c r="D2240" s="24"/>
      <c r="E2240" s="25">
        <v>-9.7899999999999991</v>
      </c>
      <c r="F2240" s="26">
        <v>0</v>
      </c>
    </row>
    <row r="2241" spans="1:6" x14ac:dyDescent="0.3">
      <c r="A2241" s="5" t="s">
        <v>1044</v>
      </c>
      <c r="B2241" s="7" t="s">
        <v>3143</v>
      </c>
      <c r="C2241" s="7"/>
      <c r="D2241" s="24"/>
      <c r="E2241" s="25">
        <v>-33.75</v>
      </c>
      <c r="F2241" s="26">
        <v>0</v>
      </c>
    </row>
    <row r="2242" spans="1:6" x14ac:dyDescent="0.3">
      <c r="A2242" s="5" t="s">
        <v>1526</v>
      </c>
      <c r="B2242" s="7" t="s">
        <v>3143</v>
      </c>
      <c r="C2242" s="7"/>
      <c r="D2242" s="24"/>
      <c r="E2242" s="25">
        <v>-19.440000000000001</v>
      </c>
      <c r="F2242" s="26">
        <v>0</v>
      </c>
    </row>
    <row r="2243" spans="1:6" x14ac:dyDescent="0.3">
      <c r="A2243" s="5" t="s">
        <v>1102</v>
      </c>
      <c r="B2243" s="7" t="s">
        <v>3143</v>
      </c>
      <c r="C2243" s="7"/>
      <c r="D2243" s="24"/>
      <c r="E2243" s="25">
        <v>-23.64</v>
      </c>
      <c r="F2243" s="26">
        <v>0</v>
      </c>
    </row>
    <row r="2244" spans="1:6" x14ac:dyDescent="0.3">
      <c r="A2244" s="5" t="s">
        <v>1700</v>
      </c>
      <c r="B2244" s="7" t="s">
        <v>3143</v>
      </c>
      <c r="C2244" s="7"/>
      <c r="D2244" s="24"/>
      <c r="E2244" s="25">
        <v>-74.2</v>
      </c>
      <c r="F2244" s="26">
        <v>0</v>
      </c>
    </row>
    <row r="2245" spans="1:6" x14ac:dyDescent="0.3">
      <c r="A2245" s="5" t="s">
        <v>1697</v>
      </c>
      <c r="B2245" s="7" t="s">
        <v>3143</v>
      </c>
      <c r="C2245" s="7"/>
      <c r="D2245" s="24"/>
      <c r="E2245" s="25">
        <v>-68.5</v>
      </c>
      <c r="F2245" s="26">
        <v>0</v>
      </c>
    </row>
    <row r="2246" spans="1:6" x14ac:dyDescent="0.3">
      <c r="A2246" s="5" t="s">
        <v>971</v>
      </c>
      <c r="B2246" s="7" t="s">
        <v>3143</v>
      </c>
      <c r="C2246" s="7"/>
      <c r="D2246" s="24"/>
      <c r="E2246" s="25">
        <v>-49.45</v>
      </c>
      <c r="F2246" s="26">
        <v>0</v>
      </c>
    </row>
    <row r="2247" spans="1:6" x14ac:dyDescent="0.3">
      <c r="A2247" s="5" t="s">
        <v>956</v>
      </c>
      <c r="B2247" s="7" t="s">
        <v>3143</v>
      </c>
      <c r="C2247" s="7"/>
      <c r="D2247" s="24"/>
      <c r="E2247" s="25">
        <v>-33.909999999999997</v>
      </c>
      <c r="F2247" s="26">
        <v>0</v>
      </c>
    </row>
    <row r="2248" spans="1:6" x14ac:dyDescent="0.3">
      <c r="A2248" s="5" t="s">
        <v>992</v>
      </c>
      <c r="B2248" s="7" t="s">
        <v>3143</v>
      </c>
      <c r="C2248" s="7"/>
      <c r="D2248" s="24"/>
      <c r="E2248" s="25">
        <v>-42.95</v>
      </c>
      <c r="F2248" s="26">
        <v>0</v>
      </c>
    </row>
    <row r="2249" spans="1:6" x14ac:dyDescent="0.3">
      <c r="A2249" s="5" t="s">
        <v>1413</v>
      </c>
      <c r="B2249" s="7" t="s">
        <v>3143</v>
      </c>
      <c r="C2249" s="7"/>
      <c r="D2249" s="24"/>
      <c r="E2249" s="25">
        <v>-38.200000000000003</v>
      </c>
      <c r="F2249" s="26">
        <v>0</v>
      </c>
    </row>
    <row r="2250" spans="1:6" x14ac:dyDescent="0.3">
      <c r="A2250" s="5" t="s">
        <v>765</v>
      </c>
      <c r="B2250" s="7" t="s">
        <v>3143</v>
      </c>
      <c r="C2250" s="7"/>
      <c r="D2250" s="24"/>
      <c r="E2250" s="25">
        <v>-25.87</v>
      </c>
      <c r="F2250" s="26">
        <v>0</v>
      </c>
    </row>
    <row r="2251" spans="1:6" x14ac:dyDescent="0.3">
      <c r="A2251" s="5" t="s">
        <v>1211</v>
      </c>
      <c r="B2251" s="7" t="s">
        <v>3143</v>
      </c>
      <c r="C2251" s="7"/>
      <c r="D2251" s="24"/>
      <c r="E2251" s="25">
        <v>-43.6</v>
      </c>
      <c r="F2251" s="26">
        <v>0</v>
      </c>
    </row>
    <row r="2252" spans="1:6" x14ac:dyDescent="0.3">
      <c r="A2252" s="5" t="s">
        <v>1366</v>
      </c>
      <c r="B2252" s="7" t="s">
        <v>3143</v>
      </c>
      <c r="C2252" s="7"/>
      <c r="D2252" s="24"/>
      <c r="E2252" s="25">
        <v>-1.98</v>
      </c>
      <c r="F2252" s="26">
        <v>0</v>
      </c>
    </row>
    <row r="2253" spans="1:6" x14ac:dyDescent="0.3">
      <c r="A2253" s="5" t="s">
        <v>1224</v>
      </c>
      <c r="B2253" s="7" t="s">
        <v>3143</v>
      </c>
      <c r="C2253" s="7"/>
      <c r="D2253" s="24"/>
      <c r="E2253" s="25">
        <v>-23.93</v>
      </c>
      <c r="F2253" s="26">
        <v>0</v>
      </c>
    </row>
    <row r="2254" spans="1:6" x14ac:dyDescent="0.3">
      <c r="A2254" s="5" t="s">
        <v>861</v>
      </c>
      <c r="B2254" s="7" t="s">
        <v>3143</v>
      </c>
      <c r="C2254" s="7"/>
      <c r="D2254" s="24"/>
      <c r="E2254" s="25">
        <v>-19.989999999999998</v>
      </c>
      <c r="F2254" s="26">
        <v>0</v>
      </c>
    </row>
    <row r="2255" spans="1:6" x14ac:dyDescent="0.3">
      <c r="A2255" s="5" t="s">
        <v>1099</v>
      </c>
      <c r="B2255" s="7" t="s">
        <v>3143</v>
      </c>
      <c r="C2255" s="7"/>
      <c r="D2255" s="24"/>
      <c r="E2255" s="25">
        <v>-43.27</v>
      </c>
      <c r="F2255" s="26">
        <v>0</v>
      </c>
    </row>
    <row r="2256" spans="1:6" x14ac:dyDescent="0.3">
      <c r="A2256" s="5" t="s">
        <v>1553</v>
      </c>
      <c r="B2256" s="7" t="s">
        <v>3143</v>
      </c>
      <c r="C2256" s="7"/>
      <c r="D2256" s="24"/>
      <c r="E2256" s="25">
        <v>-16.48</v>
      </c>
      <c r="F2256" s="26">
        <v>0</v>
      </c>
    </row>
    <row r="2257" spans="1:6" x14ac:dyDescent="0.3">
      <c r="A2257" s="5" t="s">
        <v>1187</v>
      </c>
      <c r="B2257" s="7" t="s">
        <v>3143</v>
      </c>
      <c r="C2257" s="7"/>
      <c r="D2257" s="24"/>
      <c r="E2257" s="25">
        <v>-37.299999999999997</v>
      </c>
      <c r="F2257" s="26">
        <v>0</v>
      </c>
    </row>
    <row r="2258" spans="1:6" x14ac:dyDescent="0.3">
      <c r="A2258" s="5" t="s">
        <v>962</v>
      </c>
      <c r="B2258" s="7" t="s">
        <v>3143</v>
      </c>
      <c r="C2258" s="7"/>
      <c r="D2258" s="24"/>
      <c r="E2258" s="25">
        <v>-36.06</v>
      </c>
      <c r="F2258" s="26">
        <v>0</v>
      </c>
    </row>
    <row r="2259" spans="1:6" x14ac:dyDescent="0.3">
      <c r="A2259" s="5" t="s">
        <v>1039</v>
      </c>
      <c r="B2259" s="7" t="s">
        <v>3143</v>
      </c>
      <c r="C2259" s="7"/>
      <c r="D2259" s="24"/>
      <c r="E2259" s="25">
        <v>-192.04</v>
      </c>
      <c r="F2259" s="26">
        <v>0</v>
      </c>
    </row>
    <row r="2260" spans="1:6" x14ac:dyDescent="0.3">
      <c r="A2260" s="5" t="s">
        <v>1377</v>
      </c>
      <c r="B2260" s="7" t="s">
        <v>3143</v>
      </c>
      <c r="C2260" s="7"/>
      <c r="D2260" s="24"/>
      <c r="E2260" s="25">
        <v>-16.2</v>
      </c>
      <c r="F2260" s="26">
        <v>0</v>
      </c>
    </row>
    <row r="2261" spans="1:6" x14ac:dyDescent="0.3">
      <c r="A2261" s="5" t="s">
        <v>1047</v>
      </c>
      <c r="B2261" s="7" t="s">
        <v>3143</v>
      </c>
      <c r="C2261" s="7"/>
      <c r="D2261" s="24"/>
      <c r="E2261" s="25">
        <v>-7.05</v>
      </c>
      <c r="F2261" s="26">
        <v>0</v>
      </c>
    </row>
    <row r="2262" spans="1:6" x14ac:dyDescent="0.3">
      <c r="A2262" s="5" t="s">
        <v>849</v>
      </c>
      <c r="B2262" s="7" t="s">
        <v>3143</v>
      </c>
      <c r="C2262" s="7"/>
      <c r="D2262" s="24"/>
      <c r="E2262" s="25">
        <v>-15.47</v>
      </c>
      <c r="F2262" s="26">
        <v>0</v>
      </c>
    </row>
    <row r="2263" spans="1:6" x14ac:dyDescent="0.3">
      <c r="A2263" s="5" t="s">
        <v>1727</v>
      </c>
      <c r="B2263" s="7" t="s">
        <v>3143</v>
      </c>
      <c r="C2263" s="7"/>
      <c r="D2263" s="24"/>
      <c r="E2263" s="25">
        <v>-80.849999999999994</v>
      </c>
      <c r="F2263" s="26">
        <v>0</v>
      </c>
    </row>
    <row r="2264" spans="1:6" x14ac:dyDescent="0.3">
      <c r="A2264" s="5" t="s">
        <v>1706</v>
      </c>
      <c r="B2264" s="7" t="s">
        <v>3143</v>
      </c>
      <c r="C2264" s="7"/>
      <c r="D2264" s="24"/>
      <c r="E2264" s="25">
        <v>-10.68</v>
      </c>
      <c r="F2264" s="26">
        <v>0</v>
      </c>
    </row>
    <row r="2265" spans="1:6" x14ac:dyDescent="0.3">
      <c r="A2265" s="5" t="s">
        <v>1271</v>
      </c>
      <c r="B2265" s="7" t="s">
        <v>3143</v>
      </c>
      <c r="C2265" s="7"/>
      <c r="D2265" s="24"/>
      <c r="E2265" s="25">
        <v>-42.38</v>
      </c>
      <c r="F2265" s="26">
        <v>0</v>
      </c>
    </row>
    <row r="2266" spans="1:6" x14ac:dyDescent="0.3">
      <c r="A2266" s="5" t="s">
        <v>775</v>
      </c>
      <c r="B2266" s="7" t="s">
        <v>3143</v>
      </c>
      <c r="C2266" s="7"/>
      <c r="D2266" s="24"/>
      <c r="E2266" s="25">
        <v>-17.2</v>
      </c>
      <c r="F2266" s="26">
        <v>0</v>
      </c>
    </row>
    <row r="2267" spans="1:6" x14ac:dyDescent="0.3">
      <c r="A2267" s="5" t="s">
        <v>995</v>
      </c>
      <c r="B2267" s="7" t="s">
        <v>3143</v>
      </c>
      <c r="C2267" s="7"/>
      <c r="D2267" s="24"/>
      <c r="E2267" s="25">
        <v>-45.43</v>
      </c>
      <c r="F2267" s="26">
        <v>0</v>
      </c>
    </row>
    <row r="2268" spans="1:6" x14ac:dyDescent="0.3">
      <c r="A2268" s="5" t="s">
        <v>1363</v>
      </c>
      <c r="B2268" s="7" t="s">
        <v>3143</v>
      </c>
      <c r="C2268" s="7"/>
      <c r="D2268" s="24"/>
      <c r="E2268" s="25">
        <v>-16.23</v>
      </c>
      <c r="F2268" s="26">
        <v>0</v>
      </c>
    </row>
    <row r="2269" spans="1:6" x14ac:dyDescent="0.3">
      <c r="A2269" s="5" t="s">
        <v>1236</v>
      </c>
      <c r="B2269" s="7" t="s">
        <v>3143</v>
      </c>
      <c r="C2269" s="7"/>
      <c r="D2269" s="24"/>
      <c r="E2269" s="25">
        <v>-33.57</v>
      </c>
      <c r="F2269" s="26">
        <v>0</v>
      </c>
    </row>
    <row r="2270" spans="1:6" x14ac:dyDescent="0.3">
      <c r="A2270" s="5" t="s">
        <v>1148</v>
      </c>
      <c r="B2270" s="7" t="s">
        <v>3143</v>
      </c>
      <c r="C2270" s="7"/>
      <c r="D2270" s="24"/>
      <c r="E2270" s="25">
        <v>-29.47</v>
      </c>
      <c r="F2270" s="26">
        <v>0</v>
      </c>
    </row>
    <row r="2271" spans="1:6" x14ac:dyDescent="0.3">
      <c r="A2271" s="5" t="s">
        <v>808</v>
      </c>
      <c r="B2271" s="7" t="s">
        <v>3143</v>
      </c>
      <c r="C2271" s="7"/>
      <c r="D2271" s="24"/>
      <c r="E2271" s="25">
        <v>-23.77</v>
      </c>
      <c r="F2271" s="26">
        <v>0</v>
      </c>
    </row>
    <row r="2272" spans="1:6" x14ac:dyDescent="0.3">
      <c r="A2272" s="5" t="s">
        <v>1199</v>
      </c>
      <c r="B2272" s="7" t="s">
        <v>3143</v>
      </c>
      <c r="C2272" s="7"/>
      <c r="D2272" s="24"/>
      <c r="E2272" s="25">
        <v>-14.95</v>
      </c>
      <c r="F2272" s="26">
        <v>0</v>
      </c>
    </row>
    <row r="2273" spans="1:6" x14ac:dyDescent="0.3">
      <c r="A2273" s="5" t="s">
        <v>1756</v>
      </c>
      <c r="B2273" s="7" t="s">
        <v>3143</v>
      </c>
      <c r="C2273" s="7"/>
      <c r="D2273" s="24"/>
      <c r="E2273" s="25">
        <v>-13.67</v>
      </c>
      <c r="F2273" s="26">
        <v>0</v>
      </c>
    </row>
    <row r="2274" spans="1:6" x14ac:dyDescent="0.3">
      <c r="A2274" s="5" t="s">
        <v>1725</v>
      </c>
      <c r="B2274" s="7" t="s">
        <v>3143</v>
      </c>
      <c r="C2274" s="7"/>
      <c r="D2274" s="24"/>
      <c r="E2274" s="25">
        <v>-19.78</v>
      </c>
      <c r="F2274" s="26">
        <v>0</v>
      </c>
    </row>
    <row r="2275" spans="1:6" x14ac:dyDescent="0.3">
      <c r="A2275" s="5" t="s">
        <v>1116</v>
      </c>
      <c r="B2275" s="7" t="s">
        <v>3143</v>
      </c>
      <c r="C2275" s="7"/>
      <c r="D2275" s="24"/>
      <c r="E2275" s="25">
        <v>-35.65</v>
      </c>
      <c r="F2275" s="26">
        <v>0</v>
      </c>
    </row>
    <row r="2276" spans="1:6" x14ac:dyDescent="0.3">
      <c r="A2276" s="5" t="s">
        <v>1027</v>
      </c>
      <c r="B2276" s="7" t="s">
        <v>3143</v>
      </c>
      <c r="C2276" s="7"/>
      <c r="D2276" s="24"/>
      <c r="E2276" s="25">
        <v>-13.31</v>
      </c>
      <c r="F2276" s="26">
        <v>0</v>
      </c>
    </row>
    <row r="2277" spans="1:6" x14ac:dyDescent="0.3">
      <c r="A2277" s="5" t="s">
        <v>1490</v>
      </c>
      <c r="B2277" s="7" t="s">
        <v>3143</v>
      </c>
      <c r="C2277" s="7"/>
      <c r="D2277" s="24"/>
      <c r="E2277" s="25">
        <v>-19.71</v>
      </c>
      <c r="F2277" s="26">
        <v>0</v>
      </c>
    </row>
    <row r="2278" spans="1:6" x14ac:dyDescent="0.3">
      <c r="A2278" s="5" t="s">
        <v>1221</v>
      </c>
      <c r="B2278" s="7" t="s">
        <v>3143</v>
      </c>
      <c r="C2278" s="7"/>
      <c r="D2278" s="24"/>
      <c r="E2278" s="25">
        <v>-20.29</v>
      </c>
      <c r="F2278" s="26">
        <v>0</v>
      </c>
    </row>
    <row r="2279" spans="1:6" x14ac:dyDescent="0.3">
      <c r="A2279" s="5" t="s">
        <v>1077</v>
      </c>
      <c r="B2279" s="7" t="s">
        <v>3143</v>
      </c>
      <c r="C2279" s="7"/>
      <c r="D2279" s="24"/>
      <c r="E2279" s="25">
        <v>-29.63</v>
      </c>
      <c r="F2279" s="26">
        <v>0</v>
      </c>
    </row>
    <row r="2280" spans="1:6" x14ac:dyDescent="0.3">
      <c r="A2280" s="5" t="s">
        <v>1170</v>
      </c>
      <c r="B2280" s="7" t="s">
        <v>3143</v>
      </c>
      <c r="C2280" s="7"/>
      <c r="D2280" s="24"/>
      <c r="E2280" s="25">
        <v>-13.1</v>
      </c>
      <c r="F2280" s="26">
        <v>0</v>
      </c>
    </row>
    <row r="2281" spans="1:6" x14ac:dyDescent="0.3">
      <c r="A2281" s="5" t="s">
        <v>1354</v>
      </c>
      <c r="B2281" s="7" t="s">
        <v>3143</v>
      </c>
      <c r="C2281" s="7"/>
      <c r="D2281" s="24"/>
      <c r="E2281" s="25">
        <v>-23.74</v>
      </c>
      <c r="F2281" s="26">
        <v>0</v>
      </c>
    </row>
    <row r="2282" spans="1:6" x14ac:dyDescent="0.3">
      <c r="A2282" s="5" t="s">
        <v>1122</v>
      </c>
      <c r="B2282" s="7" t="s">
        <v>3143</v>
      </c>
      <c r="C2282" s="7"/>
      <c r="D2282" s="24"/>
      <c r="E2282" s="25">
        <v>-19.66</v>
      </c>
      <c r="F2282" s="26">
        <v>0</v>
      </c>
    </row>
    <row r="2283" spans="1:6" x14ac:dyDescent="0.3">
      <c r="A2283" s="5" t="s">
        <v>1669</v>
      </c>
      <c r="B2283" s="7" t="s">
        <v>3143</v>
      </c>
      <c r="C2283" s="7"/>
      <c r="D2283" s="24"/>
      <c r="E2283" s="25">
        <v>-24.82</v>
      </c>
      <c r="F2283" s="26">
        <v>0</v>
      </c>
    </row>
    <row r="2284" spans="1:6" x14ac:dyDescent="0.3">
      <c r="A2284" s="5" t="s">
        <v>1422</v>
      </c>
      <c r="B2284" s="7" t="s">
        <v>3143</v>
      </c>
      <c r="C2284" s="7"/>
      <c r="D2284" s="24"/>
      <c r="E2284" s="25">
        <v>-26.98</v>
      </c>
      <c r="F2284" s="26">
        <v>0</v>
      </c>
    </row>
    <row r="2285" spans="1:6" x14ac:dyDescent="0.3">
      <c r="A2285" s="5" t="s">
        <v>873</v>
      </c>
      <c r="B2285" s="7" t="s">
        <v>3143</v>
      </c>
      <c r="C2285" s="7"/>
      <c r="D2285" s="24"/>
      <c r="E2285" s="25">
        <v>-25.49</v>
      </c>
      <c r="F2285" s="26">
        <v>0</v>
      </c>
    </row>
    <row r="2286" spans="1:6" x14ac:dyDescent="0.3">
      <c r="A2286" s="5" t="s">
        <v>876</v>
      </c>
      <c r="B2286" s="7" t="s">
        <v>3143</v>
      </c>
      <c r="C2286" s="7"/>
      <c r="D2286" s="24"/>
      <c r="E2286" s="25">
        <v>-20.03</v>
      </c>
      <c r="F2286" s="26">
        <v>0</v>
      </c>
    </row>
    <row r="2287" spans="1:6" x14ac:dyDescent="0.3">
      <c r="A2287" s="5" t="s">
        <v>1327</v>
      </c>
      <c r="B2287" s="7" t="s">
        <v>3143</v>
      </c>
      <c r="C2287" s="7"/>
      <c r="D2287" s="24"/>
      <c r="E2287" s="25">
        <v>-33.950000000000003</v>
      </c>
      <c r="F2287" s="26">
        <v>0</v>
      </c>
    </row>
    <row r="2288" spans="1:6" x14ac:dyDescent="0.3">
      <c r="A2288" s="5" t="s">
        <v>870</v>
      </c>
      <c r="B2288" s="7" t="s">
        <v>3143</v>
      </c>
      <c r="C2288" s="7"/>
      <c r="D2288" s="24"/>
      <c r="E2288" s="25">
        <v>-43.41</v>
      </c>
      <c r="F2288" s="26">
        <v>0</v>
      </c>
    </row>
    <row r="2289" spans="1:6" x14ac:dyDescent="0.3">
      <c r="A2289" s="5" t="s">
        <v>750</v>
      </c>
      <c r="B2289" s="7" t="s">
        <v>3143</v>
      </c>
      <c r="C2289" s="7"/>
      <c r="D2289" s="24"/>
      <c r="E2289" s="25">
        <v>-17.45</v>
      </c>
      <c r="F2289" s="26">
        <v>0</v>
      </c>
    </row>
    <row r="2290" spans="1:6" x14ac:dyDescent="0.3">
      <c r="A2290" s="5" t="s">
        <v>888</v>
      </c>
      <c r="B2290" s="7" t="s">
        <v>3143</v>
      </c>
      <c r="C2290" s="7"/>
      <c r="D2290" s="24"/>
      <c r="E2290" s="25">
        <v>-32.72</v>
      </c>
      <c r="F2290" s="26">
        <v>0</v>
      </c>
    </row>
    <row r="2291" spans="1:6" x14ac:dyDescent="0.3">
      <c r="A2291" s="5" t="s">
        <v>1157</v>
      </c>
      <c r="B2291" s="7" t="s">
        <v>3143</v>
      </c>
      <c r="C2291" s="7"/>
      <c r="D2291" s="24"/>
      <c r="E2291" s="25">
        <v>-27.68</v>
      </c>
      <c r="F2291" s="26">
        <v>0</v>
      </c>
    </row>
    <row r="2292" spans="1:6" x14ac:dyDescent="0.3">
      <c r="A2292" s="5" t="s">
        <v>1004</v>
      </c>
      <c r="B2292" s="7" t="s">
        <v>3143</v>
      </c>
      <c r="C2292" s="7"/>
      <c r="D2292" s="24"/>
      <c r="E2292" s="25">
        <v>-18.71</v>
      </c>
      <c r="F2292" s="26">
        <v>0</v>
      </c>
    </row>
    <row r="2293" spans="1:6" x14ac:dyDescent="0.3">
      <c r="A2293" s="5" t="s">
        <v>1184</v>
      </c>
      <c r="B2293" s="7" t="s">
        <v>3143</v>
      </c>
      <c r="C2293" s="7"/>
      <c r="D2293" s="24"/>
      <c r="E2293" s="25">
        <v>-18.3</v>
      </c>
      <c r="F2293" s="26">
        <v>0</v>
      </c>
    </row>
    <row r="2294" spans="1:6" x14ac:dyDescent="0.3">
      <c r="A2294" s="5" t="s">
        <v>1258</v>
      </c>
      <c r="B2294" s="7" t="s">
        <v>3143</v>
      </c>
      <c r="C2294" s="7"/>
      <c r="D2294" s="24"/>
      <c r="E2294" s="25">
        <v>-14.65</v>
      </c>
      <c r="F2294" s="26">
        <v>0</v>
      </c>
    </row>
    <row r="2295" spans="1:6" x14ac:dyDescent="0.3">
      <c r="A2295" s="5" t="s">
        <v>1468</v>
      </c>
      <c r="B2295" s="7" t="s">
        <v>3143</v>
      </c>
      <c r="C2295" s="7"/>
      <c r="D2295" s="24"/>
      <c r="E2295" s="25">
        <v>-50.7</v>
      </c>
      <c r="F2295" s="26">
        <v>0</v>
      </c>
    </row>
    <row r="2296" spans="1:6" x14ac:dyDescent="0.3">
      <c r="A2296" s="5" t="s">
        <v>1105</v>
      </c>
      <c r="B2296" s="7" t="s">
        <v>3143</v>
      </c>
      <c r="C2296" s="7"/>
      <c r="D2296" s="24"/>
      <c r="E2296" s="25">
        <v>-41.53</v>
      </c>
      <c r="F2296" s="26">
        <v>0</v>
      </c>
    </row>
    <row r="2297" spans="1:6" x14ac:dyDescent="0.3">
      <c r="A2297" s="5" t="s">
        <v>1053</v>
      </c>
      <c r="B2297" s="7" t="s">
        <v>3143</v>
      </c>
      <c r="C2297" s="7"/>
      <c r="D2297" s="24"/>
      <c r="E2297" s="25">
        <v>-22.28</v>
      </c>
      <c r="F2297" s="26">
        <v>0</v>
      </c>
    </row>
    <row r="2298" spans="1:6" x14ac:dyDescent="0.3">
      <c r="A2298" s="5" t="s">
        <v>947</v>
      </c>
      <c r="B2298" s="7" t="s">
        <v>3143</v>
      </c>
      <c r="C2298" s="7"/>
      <c r="D2298" s="24"/>
      <c r="E2298" s="25">
        <v>-27.89</v>
      </c>
      <c r="F2298" s="26">
        <v>0</v>
      </c>
    </row>
    <row r="2299" spans="1:6" x14ac:dyDescent="0.3">
      <c r="A2299" s="5" t="s">
        <v>950</v>
      </c>
      <c r="B2299" s="7" t="s">
        <v>3143</v>
      </c>
      <c r="C2299" s="7"/>
      <c r="D2299" s="24"/>
      <c r="E2299" s="25">
        <v>-29.93</v>
      </c>
      <c r="F2299" s="26">
        <v>0</v>
      </c>
    </row>
    <row r="2300" spans="1:6" x14ac:dyDescent="0.3">
      <c r="A2300" s="5" t="s">
        <v>1292</v>
      </c>
      <c r="B2300" s="7" t="s">
        <v>3143</v>
      </c>
      <c r="C2300" s="7"/>
      <c r="D2300" s="24"/>
      <c r="E2300" s="25">
        <v>-25.43</v>
      </c>
      <c r="F2300" s="26">
        <v>0</v>
      </c>
    </row>
    <row r="2301" spans="1:6" x14ac:dyDescent="0.3">
      <c r="A2301" s="5" t="s">
        <v>1442</v>
      </c>
      <c r="B2301" s="7" t="s">
        <v>3143</v>
      </c>
      <c r="C2301" s="7"/>
      <c r="D2301" s="24"/>
      <c r="E2301" s="25">
        <v>-22.47</v>
      </c>
      <c r="F2301" s="26">
        <v>0</v>
      </c>
    </row>
    <row r="2302" spans="1:6" x14ac:dyDescent="0.3">
      <c r="A2302" s="5" t="s">
        <v>1398</v>
      </c>
      <c r="B2302" s="7" t="s">
        <v>3143</v>
      </c>
      <c r="C2302" s="7"/>
      <c r="D2302" s="24"/>
      <c r="E2302" s="25">
        <v>-30.75</v>
      </c>
      <c r="F2302" s="26">
        <v>0</v>
      </c>
    </row>
    <row r="2303" spans="1:6" x14ac:dyDescent="0.3">
      <c r="A2303" s="5" t="s">
        <v>802</v>
      </c>
      <c r="B2303" s="7" t="s">
        <v>3143</v>
      </c>
      <c r="C2303" s="7"/>
      <c r="D2303" s="24"/>
      <c r="E2303" s="25">
        <v>-28.42</v>
      </c>
      <c r="F2303" s="26">
        <v>0</v>
      </c>
    </row>
    <row r="2304" spans="1:6" x14ac:dyDescent="0.3">
      <c r="A2304" s="5" t="s">
        <v>1431</v>
      </c>
      <c r="B2304" s="7" t="s">
        <v>3143</v>
      </c>
      <c r="C2304" s="7"/>
      <c r="D2304" s="24"/>
      <c r="E2304" s="25">
        <v>-19.96</v>
      </c>
      <c r="F2304" s="26">
        <v>0</v>
      </c>
    </row>
    <row r="2305" spans="1:6" x14ac:dyDescent="0.3">
      <c r="A2305" s="5" t="s">
        <v>1535</v>
      </c>
      <c r="B2305" s="7" t="s">
        <v>3143</v>
      </c>
      <c r="C2305" s="7"/>
      <c r="D2305" s="24"/>
      <c r="E2305" s="25">
        <v>-6.91</v>
      </c>
      <c r="F2305" s="26">
        <v>0</v>
      </c>
    </row>
    <row r="2306" spans="1:6" x14ac:dyDescent="0.3">
      <c r="A2306" s="5" t="s">
        <v>796</v>
      </c>
      <c r="B2306" s="7" t="s">
        <v>3143</v>
      </c>
      <c r="C2306" s="7"/>
      <c r="D2306" s="24"/>
      <c r="E2306" s="25">
        <v>-26.08</v>
      </c>
      <c r="F2306" s="26">
        <v>0</v>
      </c>
    </row>
    <row r="2307" spans="1:6" x14ac:dyDescent="0.3">
      <c r="A2307" s="5" t="s">
        <v>1380</v>
      </c>
      <c r="B2307" s="7" t="s">
        <v>3143</v>
      </c>
      <c r="C2307" s="7"/>
      <c r="D2307" s="24"/>
      <c r="E2307" s="25">
        <v>-17.25</v>
      </c>
      <c r="F2307" s="26">
        <v>0</v>
      </c>
    </row>
    <row r="2308" spans="1:6" x14ac:dyDescent="0.3">
      <c r="A2308" s="5" t="s">
        <v>814</v>
      </c>
      <c r="B2308" s="7" t="s">
        <v>3143</v>
      </c>
      <c r="C2308" s="7"/>
      <c r="D2308" s="24"/>
      <c r="E2308" s="25">
        <v>-38.4</v>
      </c>
      <c r="F2308" s="26">
        <v>0</v>
      </c>
    </row>
    <row r="2309" spans="1:6" x14ac:dyDescent="0.3">
      <c r="A2309" s="5" t="s">
        <v>1015</v>
      </c>
      <c r="B2309" s="7" t="s">
        <v>3143</v>
      </c>
      <c r="C2309" s="7"/>
      <c r="D2309" s="24"/>
      <c r="E2309" s="25">
        <v>-10.61</v>
      </c>
      <c r="F2309" s="26">
        <v>0</v>
      </c>
    </row>
    <row r="2310" spans="1:6" x14ac:dyDescent="0.3">
      <c r="A2310" s="5" t="s">
        <v>953</v>
      </c>
      <c r="B2310" s="7" t="s">
        <v>3143</v>
      </c>
      <c r="C2310" s="7"/>
      <c r="D2310" s="24"/>
      <c r="E2310" s="25">
        <v>-16.75</v>
      </c>
      <c r="F2310" s="26">
        <v>0</v>
      </c>
    </row>
    <row r="2311" spans="1:6" x14ac:dyDescent="0.3">
      <c r="A2311" s="5" t="s">
        <v>1300</v>
      </c>
      <c r="B2311" s="7" t="s">
        <v>3143</v>
      </c>
      <c r="C2311" s="7"/>
      <c r="D2311" s="24"/>
      <c r="E2311" s="25">
        <v>-22.01</v>
      </c>
      <c r="F2311" s="26">
        <v>0</v>
      </c>
    </row>
    <row r="2312" spans="1:6" x14ac:dyDescent="0.3">
      <c r="A2312" s="5" t="s">
        <v>772</v>
      </c>
      <c r="B2312" s="7" t="s">
        <v>3143</v>
      </c>
      <c r="C2312" s="7"/>
      <c r="D2312" s="24"/>
      <c r="E2312" s="25">
        <v>-17.27</v>
      </c>
      <c r="F2312" s="26">
        <v>0</v>
      </c>
    </row>
    <row r="2313" spans="1:6" x14ac:dyDescent="0.3">
      <c r="A2313" s="5" t="s">
        <v>1151</v>
      </c>
      <c r="B2313" s="7" t="s">
        <v>3143</v>
      </c>
      <c r="C2313" s="7"/>
      <c r="D2313" s="24"/>
      <c r="E2313" s="25">
        <v>-18.72</v>
      </c>
      <c r="F2313" s="26">
        <v>0</v>
      </c>
    </row>
    <row r="2314" spans="1:6" x14ac:dyDescent="0.3">
      <c r="A2314" s="5" t="s">
        <v>1759</v>
      </c>
      <c r="B2314" s="7" t="s">
        <v>3143</v>
      </c>
      <c r="C2314" s="7"/>
      <c r="D2314" s="24"/>
      <c r="E2314" s="25">
        <v>-5.37</v>
      </c>
      <c r="F2314" s="26">
        <v>0</v>
      </c>
    </row>
    <row r="2315" spans="1:6" x14ac:dyDescent="0.3">
      <c r="A2315" s="5" t="s">
        <v>1762</v>
      </c>
      <c r="B2315" s="7" t="s">
        <v>3143</v>
      </c>
      <c r="C2315" s="7"/>
      <c r="D2315" s="24"/>
      <c r="E2315" s="25">
        <v>-9.07</v>
      </c>
      <c r="F2315" s="26">
        <v>0</v>
      </c>
    </row>
    <row r="2316" spans="1:6" x14ac:dyDescent="0.3">
      <c r="A2316" s="5" t="s">
        <v>1021</v>
      </c>
      <c r="B2316" s="7" t="s">
        <v>3143</v>
      </c>
      <c r="C2316" s="7"/>
      <c r="D2316" s="24"/>
      <c r="E2316" s="25">
        <v>-118.88</v>
      </c>
      <c r="F2316" s="26">
        <v>0</v>
      </c>
    </row>
    <row r="2317" spans="1:6" x14ac:dyDescent="0.3">
      <c r="A2317" s="5" t="s">
        <v>1345</v>
      </c>
      <c r="B2317" s="7" t="s">
        <v>3143</v>
      </c>
      <c r="C2317" s="7"/>
      <c r="D2317" s="24"/>
      <c r="E2317" s="25">
        <v>-23.79</v>
      </c>
      <c r="F2317" s="26">
        <v>0</v>
      </c>
    </row>
    <row r="2318" spans="1:6" x14ac:dyDescent="0.3">
      <c r="A2318" s="5" t="s">
        <v>885</v>
      </c>
      <c r="B2318" s="7" t="s">
        <v>3143</v>
      </c>
      <c r="C2318" s="7"/>
      <c r="D2318" s="24"/>
      <c r="E2318" s="25">
        <v>-51.08</v>
      </c>
      <c r="F2318" s="26">
        <v>0</v>
      </c>
    </row>
    <row r="2319" spans="1:6" x14ac:dyDescent="0.3">
      <c r="A2319" s="5" t="s">
        <v>768</v>
      </c>
      <c r="B2319" s="7" t="s">
        <v>3143</v>
      </c>
      <c r="C2319" s="7"/>
      <c r="D2319" s="24"/>
      <c r="E2319" s="25">
        <v>-13.5</v>
      </c>
      <c r="F2319" s="26">
        <v>0</v>
      </c>
    </row>
    <row r="2320" spans="1:6" x14ac:dyDescent="0.3">
      <c r="A2320" s="5" t="s">
        <v>1692</v>
      </c>
      <c r="B2320" s="7" t="s">
        <v>3143</v>
      </c>
      <c r="C2320" s="7"/>
      <c r="D2320" s="24"/>
      <c r="E2320" s="25">
        <v>-51.37</v>
      </c>
      <c r="F2320" s="26">
        <v>0</v>
      </c>
    </row>
    <row r="2321" spans="1:6" x14ac:dyDescent="0.3">
      <c r="A2321" s="5" t="s">
        <v>1713</v>
      </c>
      <c r="B2321" s="7" t="s">
        <v>3143</v>
      </c>
      <c r="C2321" s="7"/>
      <c r="D2321" s="24"/>
      <c r="E2321" s="25">
        <v>-22.9</v>
      </c>
      <c r="F2321" s="26">
        <v>0</v>
      </c>
    </row>
    <row r="2322" spans="1:6" x14ac:dyDescent="0.3">
      <c r="A2322" s="5" t="s">
        <v>1058</v>
      </c>
      <c r="B2322" s="7" t="s">
        <v>3143</v>
      </c>
      <c r="C2322" s="7"/>
      <c r="D2322" s="24"/>
      <c r="E2322" s="25">
        <v>-19.89</v>
      </c>
      <c r="F2322" s="26">
        <v>0</v>
      </c>
    </row>
    <row r="2323" spans="1:6" x14ac:dyDescent="0.3">
      <c r="A2323" s="5" t="s">
        <v>1055</v>
      </c>
      <c r="B2323" s="7" t="s">
        <v>3143</v>
      </c>
      <c r="C2323" s="7"/>
      <c r="D2323" s="24"/>
      <c r="E2323" s="25">
        <v>-19.940000000000001</v>
      </c>
      <c r="F2323" s="26">
        <v>0</v>
      </c>
    </row>
    <row r="2324" spans="1:6" x14ac:dyDescent="0.3">
      <c r="A2324" s="5" t="s">
        <v>968</v>
      </c>
      <c r="B2324" s="7" t="s">
        <v>3143</v>
      </c>
      <c r="C2324" s="7"/>
      <c r="D2324" s="24"/>
      <c r="E2324" s="25">
        <v>-15.45</v>
      </c>
      <c r="F2324" s="26">
        <v>0</v>
      </c>
    </row>
    <row r="2325" spans="1:6" x14ac:dyDescent="0.3">
      <c r="A2325" s="5" t="s">
        <v>1227</v>
      </c>
      <c r="B2325" s="7" t="s">
        <v>3143</v>
      </c>
      <c r="C2325" s="7"/>
      <c r="D2325" s="24"/>
      <c r="E2325" s="25">
        <v>-28.31</v>
      </c>
      <c r="F2325" s="26">
        <v>0</v>
      </c>
    </row>
    <row r="2326" spans="1:6" x14ac:dyDescent="0.3">
      <c r="A2326" s="5" t="s">
        <v>1142</v>
      </c>
      <c r="B2326" s="7" t="s">
        <v>3143</v>
      </c>
      <c r="C2326" s="7"/>
      <c r="D2326" s="24"/>
      <c r="E2326" s="25">
        <v>-24.82</v>
      </c>
      <c r="F2326" s="26">
        <v>0</v>
      </c>
    </row>
    <row r="2327" spans="1:6" x14ac:dyDescent="0.3">
      <c r="A2327" s="5" t="s">
        <v>1445</v>
      </c>
      <c r="B2327" s="7" t="s">
        <v>3143</v>
      </c>
      <c r="C2327" s="7"/>
      <c r="D2327" s="24"/>
      <c r="E2327" s="25">
        <v>-9.6</v>
      </c>
      <c r="F2327" s="26">
        <v>0</v>
      </c>
    </row>
    <row r="2328" spans="1:6" x14ac:dyDescent="0.3">
      <c r="A2328" s="5" t="s">
        <v>1428</v>
      </c>
      <c r="B2328" s="7" t="s">
        <v>3143</v>
      </c>
      <c r="C2328" s="7"/>
      <c r="D2328" s="24"/>
      <c r="E2328" s="25">
        <v>-12.67</v>
      </c>
      <c r="F2328" s="26">
        <v>0</v>
      </c>
    </row>
    <row r="2329" spans="1:6" x14ac:dyDescent="0.3">
      <c r="A2329" s="5" t="s">
        <v>784</v>
      </c>
      <c r="B2329" s="7" t="s">
        <v>3143</v>
      </c>
      <c r="C2329" s="7"/>
      <c r="D2329" s="24"/>
      <c r="E2329" s="25">
        <v>-22.51</v>
      </c>
      <c r="F2329" s="26">
        <v>0</v>
      </c>
    </row>
    <row r="2330" spans="1:6" x14ac:dyDescent="0.3">
      <c r="A2330" s="5" t="s">
        <v>759</v>
      </c>
      <c r="B2330" s="7" t="s">
        <v>3143</v>
      </c>
      <c r="C2330" s="7"/>
      <c r="D2330" s="24"/>
      <c r="E2330" s="25">
        <v>-27.97</v>
      </c>
      <c r="F2330" s="26">
        <v>0</v>
      </c>
    </row>
    <row r="2331" spans="1:6" x14ac:dyDescent="0.3">
      <c r="A2331" s="5" t="s">
        <v>926</v>
      </c>
      <c r="B2331" s="7" t="s">
        <v>3143</v>
      </c>
      <c r="C2331" s="7"/>
      <c r="D2331" s="24"/>
      <c r="E2331" s="25">
        <v>-16.22</v>
      </c>
      <c r="F2331" s="26">
        <v>0</v>
      </c>
    </row>
    <row r="2332" spans="1:6" x14ac:dyDescent="0.3">
      <c r="A2332" s="5" t="s">
        <v>1517</v>
      </c>
      <c r="B2332" s="7" t="s">
        <v>3143</v>
      </c>
      <c r="C2332" s="7"/>
      <c r="D2332" s="24"/>
      <c r="E2332" s="25">
        <v>-27.26</v>
      </c>
      <c r="F2332" s="26">
        <v>0</v>
      </c>
    </row>
    <row r="2333" spans="1:6" x14ac:dyDescent="0.3">
      <c r="A2333" s="5" t="s">
        <v>1178</v>
      </c>
      <c r="B2333" s="7" t="s">
        <v>3143</v>
      </c>
      <c r="C2333" s="7"/>
      <c r="D2333" s="24"/>
      <c r="E2333" s="25">
        <v>-84.09</v>
      </c>
      <c r="F2333" s="26">
        <v>0</v>
      </c>
    </row>
    <row r="2334" spans="1:6" x14ac:dyDescent="0.3">
      <c r="A2334" s="5" t="s">
        <v>864</v>
      </c>
      <c r="B2334" s="7" t="s">
        <v>3143</v>
      </c>
      <c r="C2334" s="7"/>
      <c r="D2334" s="24"/>
      <c r="E2334" s="25">
        <v>-32.97</v>
      </c>
      <c r="F2334" s="26">
        <v>0</v>
      </c>
    </row>
    <row r="2335" spans="1:6" x14ac:dyDescent="0.3">
      <c r="A2335" s="5" t="s">
        <v>1041</v>
      </c>
      <c r="B2335" s="7" t="s">
        <v>3143</v>
      </c>
      <c r="C2335" s="7"/>
      <c r="D2335" s="24"/>
      <c r="E2335" s="25">
        <v>-14.41</v>
      </c>
      <c r="F2335" s="26">
        <v>0</v>
      </c>
    </row>
    <row r="2336" spans="1:6" x14ac:dyDescent="0.3">
      <c r="A2336" s="5" t="s">
        <v>906</v>
      </c>
      <c r="B2336" s="7" t="s">
        <v>3143</v>
      </c>
      <c r="C2336" s="7"/>
      <c r="D2336" s="24"/>
      <c r="E2336" s="25">
        <v>-12.18</v>
      </c>
      <c r="F2336" s="26">
        <v>0</v>
      </c>
    </row>
    <row r="2337" spans="1:6" x14ac:dyDescent="0.3">
      <c r="A2337" s="5" t="s">
        <v>1050</v>
      </c>
      <c r="B2337" s="7" t="s">
        <v>3143</v>
      </c>
      <c r="C2337" s="7"/>
      <c r="D2337" s="24"/>
      <c r="E2337" s="25">
        <v>-12.05</v>
      </c>
      <c r="F2337" s="26">
        <v>0</v>
      </c>
    </row>
    <row r="2338" spans="1:6" x14ac:dyDescent="0.3">
      <c r="A2338" s="5" t="s">
        <v>1119</v>
      </c>
      <c r="B2338" s="7" t="s">
        <v>3143</v>
      </c>
      <c r="C2338" s="7"/>
      <c r="D2338" s="24"/>
      <c r="E2338" s="25">
        <v>-130.29</v>
      </c>
      <c r="F2338" s="26">
        <v>0</v>
      </c>
    </row>
    <row r="2339" spans="1:6" x14ac:dyDescent="0.3">
      <c r="A2339" s="5" t="s">
        <v>1114</v>
      </c>
      <c r="B2339" s="7" t="s">
        <v>3143</v>
      </c>
      <c r="C2339" s="7"/>
      <c r="D2339" s="24"/>
      <c r="E2339" s="25">
        <v>-25.1</v>
      </c>
      <c r="F2339" s="26">
        <v>0</v>
      </c>
    </row>
    <row r="2340" spans="1:6" x14ac:dyDescent="0.3">
      <c r="A2340" s="5" t="s">
        <v>829</v>
      </c>
      <c r="B2340" s="7" t="s">
        <v>3143</v>
      </c>
      <c r="C2340" s="7"/>
      <c r="D2340" s="24"/>
      <c r="E2340" s="25">
        <v>-19.47</v>
      </c>
      <c r="F2340" s="26">
        <v>0</v>
      </c>
    </row>
    <row r="2341" spans="1:6" x14ac:dyDescent="0.3">
      <c r="A2341" s="5" t="s">
        <v>1074</v>
      </c>
      <c r="B2341" s="7" t="s">
        <v>3143</v>
      </c>
      <c r="C2341" s="7"/>
      <c r="D2341" s="24"/>
      <c r="E2341" s="25">
        <v>-22.4</v>
      </c>
      <c r="F2341" s="26">
        <v>0</v>
      </c>
    </row>
    <row r="2342" spans="1:6" x14ac:dyDescent="0.3">
      <c r="A2342" s="5" t="s">
        <v>790</v>
      </c>
      <c r="B2342" s="7" t="s">
        <v>3143</v>
      </c>
      <c r="C2342" s="7"/>
      <c r="D2342" s="24"/>
      <c r="E2342" s="25">
        <v>-18.28</v>
      </c>
      <c r="F2342" s="26">
        <v>0</v>
      </c>
    </row>
    <row r="2343" spans="1:6" x14ac:dyDescent="0.3">
      <c r="A2343" s="5" t="s">
        <v>1416</v>
      </c>
      <c r="B2343" s="7" t="s">
        <v>3143</v>
      </c>
      <c r="C2343" s="7"/>
      <c r="D2343" s="24"/>
      <c r="E2343" s="25">
        <v>-6.73</v>
      </c>
      <c r="F2343" s="26">
        <v>0</v>
      </c>
    </row>
    <row r="2344" spans="1:6" x14ac:dyDescent="0.3">
      <c r="A2344" s="5" t="s">
        <v>1024</v>
      </c>
      <c r="B2344" s="7" t="s">
        <v>3143</v>
      </c>
      <c r="C2344" s="7"/>
      <c r="D2344" s="24"/>
      <c r="E2344" s="25">
        <v>-56.61</v>
      </c>
      <c r="F2344" s="26">
        <v>0</v>
      </c>
    </row>
    <row r="2345" spans="1:6" x14ac:dyDescent="0.3">
      <c r="A2345" s="5" t="s">
        <v>747</v>
      </c>
      <c r="B2345" s="7" t="s">
        <v>3143</v>
      </c>
      <c r="C2345" s="7"/>
      <c r="D2345" s="24"/>
      <c r="E2345" s="25">
        <v>-18.68</v>
      </c>
      <c r="F2345" s="26">
        <v>0</v>
      </c>
    </row>
    <row r="2346" spans="1:6" x14ac:dyDescent="0.3">
      <c r="A2346" s="5" t="s">
        <v>1330</v>
      </c>
      <c r="B2346" s="7" t="s">
        <v>3143</v>
      </c>
      <c r="C2346" s="7"/>
      <c r="D2346" s="24"/>
      <c r="E2346" s="25">
        <v>-13.6</v>
      </c>
      <c r="F2346" s="26">
        <v>0</v>
      </c>
    </row>
    <row r="2347" spans="1:6" x14ac:dyDescent="0.3">
      <c r="A2347" s="5" t="s">
        <v>1710</v>
      </c>
      <c r="B2347" s="7" t="s">
        <v>3143</v>
      </c>
      <c r="C2347" s="7"/>
      <c r="D2347" s="24"/>
      <c r="E2347" s="25">
        <v>-33.5</v>
      </c>
      <c r="F2347" s="26">
        <v>0</v>
      </c>
    </row>
    <row r="2348" spans="1:6" x14ac:dyDescent="0.3">
      <c r="A2348" s="5" t="s">
        <v>1719</v>
      </c>
      <c r="B2348" s="7" t="s">
        <v>3143</v>
      </c>
      <c r="C2348" s="7"/>
      <c r="D2348" s="24"/>
      <c r="E2348" s="25">
        <v>-11.27</v>
      </c>
      <c r="F2348" s="26">
        <v>0</v>
      </c>
    </row>
    <row r="2349" spans="1:6" x14ac:dyDescent="0.3">
      <c r="A2349" s="5" t="s">
        <v>820</v>
      </c>
      <c r="B2349" s="7" t="s">
        <v>3143</v>
      </c>
      <c r="C2349" s="7"/>
      <c r="D2349" s="24"/>
      <c r="E2349" s="25">
        <v>-12.51</v>
      </c>
      <c r="F2349" s="26">
        <v>0</v>
      </c>
    </row>
    <row r="2350" spans="1:6" x14ac:dyDescent="0.3">
      <c r="A2350" s="5" t="s">
        <v>1541</v>
      </c>
      <c r="B2350" s="7" t="s">
        <v>3143</v>
      </c>
      <c r="C2350" s="7"/>
      <c r="D2350" s="24"/>
      <c r="E2350" s="25">
        <v>-8.86</v>
      </c>
      <c r="F2350" s="26">
        <v>0</v>
      </c>
    </row>
    <row r="2351" spans="1:6" x14ac:dyDescent="0.3">
      <c r="A2351" s="5" t="s">
        <v>965</v>
      </c>
      <c r="B2351" s="7" t="s">
        <v>3143</v>
      </c>
      <c r="C2351" s="7"/>
      <c r="D2351" s="24"/>
      <c r="E2351" s="25">
        <v>-18.329999999999998</v>
      </c>
      <c r="F2351" s="26">
        <v>0</v>
      </c>
    </row>
    <row r="2352" spans="1:6" x14ac:dyDescent="0.3">
      <c r="A2352" s="5" t="s">
        <v>1018</v>
      </c>
      <c r="B2352" s="7" t="s">
        <v>3143</v>
      </c>
      <c r="C2352" s="7"/>
      <c r="D2352" s="24"/>
      <c r="E2352" s="25">
        <v>-38.39</v>
      </c>
      <c r="F2352" s="26">
        <v>0</v>
      </c>
    </row>
    <row r="2353" spans="1:6" x14ac:dyDescent="0.3">
      <c r="A2353" s="5" t="s">
        <v>756</v>
      </c>
      <c r="B2353" s="7" t="s">
        <v>3143</v>
      </c>
      <c r="C2353" s="7"/>
      <c r="D2353" s="24"/>
      <c r="E2353" s="25">
        <v>-79.45</v>
      </c>
      <c r="F2353" s="26">
        <v>0</v>
      </c>
    </row>
    <row r="2354" spans="1:6" x14ac:dyDescent="0.3">
      <c r="A2354" s="5" t="s">
        <v>1465</v>
      </c>
      <c r="B2354" s="7" t="s">
        <v>3143</v>
      </c>
      <c r="C2354" s="7"/>
      <c r="D2354" s="24"/>
      <c r="E2354" s="25">
        <v>-28.07</v>
      </c>
      <c r="F2354" s="26">
        <v>0</v>
      </c>
    </row>
    <row r="2355" spans="1:6" x14ac:dyDescent="0.3">
      <c r="A2355" s="5" t="s">
        <v>1324</v>
      </c>
      <c r="B2355" s="7" t="s">
        <v>3143</v>
      </c>
      <c r="C2355" s="7"/>
      <c r="D2355" s="24"/>
      <c r="E2355" s="25">
        <v>-16.11</v>
      </c>
      <c r="F2355" s="26">
        <v>0</v>
      </c>
    </row>
    <row r="2356" spans="1:6" x14ac:dyDescent="0.3">
      <c r="A2356" s="5" t="s">
        <v>1360</v>
      </c>
      <c r="B2356" s="7" t="s">
        <v>3143</v>
      </c>
      <c r="C2356" s="7"/>
      <c r="D2356" s="24"/>
      <c r="E2356" s="25">
        <v>-16.079999999999998</v>
      </c>
      <c r="F2356" s="26">
        <v>0</v>
      </c>
    </row>
    <row r="2357" spans="1:6" x14ac:dyDescent="0.3">
      <c r="A2357" s="5" t="s">
        <v>1298</v>
      </c>
      <c r="B2357" s="7" t="s">
        <v>3143</v>
      </c>
      <c r="C2357" s="7"/>
      <c r="D2357" s="24"/>
      <c r="E2357" s="25">
        <v>-22.39</v>
      </c>
      <c r="F2357" s="26">
        <v>0</v>
      </c>
    </row>
    <row r="2358" spans="1:6" x14ac:dyDescent="0.3">
      <c r="A2358" s="5" t="s">
        <v>1096</v>
      </c>
      <c r="B2358" s="7" t="s">
        <v>3143</v>
      </c>
      <c r="C2358" s="7"/>
      <c r="D2358" s="24"/>
      <c r="E2358" s="25">
        <v>-26.82</v>
      </c>
      <c r="F2358" s="26">
        <v>0</v>
      </c>
    </row>
    <row r="2359" spans="1:6" x14ac:dyDescent="0.3">
      <c r="A2359" s="5" t="s">
        <v>1308</v>
      </c>
      <c r="B2359" s="7" t="s">
        <v>3143</v>
      </c>
      <c r="C2359" s="7"/>
      <c r="D2359" s="24"/>
      <c r="E2359" s="25">
        <v>-11.25</v>
      </c>
      <c r="F2359" s="26">
        <v>0</v>
      </c>
    </row>
    <row r="2360" spans="1:6" x14ac:dyDescent="0.3">
      <c r="A2360" s="5" t="s">
        <v>1374</v>
      </c>
      <c r="B2360" s="7" t="s">
        <v>3143</v>
      </c>
      <c r="C2360" s="7"/>
      <c r="D2360" s="24"/>
      <c r="E2360" s="25">
        <v>-7.82</v>
      </c>
      <c r="F2360" s="26">
        <v>0</v>
      </c>
    </row>
    <row r="2361" spans="1:6" x14ac:dyDescent="0.3">
      <c r="A2361" s="5" t="s">
        <v>2864</v>
      </c>
      <c r="B2361" s="7" t="s">
        <v>3143</v>
      </c>
      <c r="C2361" s="7"/>
      <c r="D2361" s="24"/>
      <c r="E2361" s="25">
        <v>-10.28</v>
      </c>
      <c r="F2361" s="26">
        <v>0</v>
      </c>
    </row>
    <row r="2362" spans="1:6" x14ac:dyDescent="0.3">
      <c r="A2362" s="5" t="s">
        <v>1826</v>
      </c>
      <c r="B2362" s="7" t="s">
        <v>3143</v>
      </c>
      <c r="C2362" s="7"/>
      <c r="D2362" s="24"/>
      <c r="E2362" s="25">
        <v>-13.03</v>
      </c>
      <c r="F2362" s="26">
        <v>0</v>
      </c>
    </row>
    <row r="2363" spans="1:6" x14ac:dyDescent="0.3">
      <c r="A2363" s="5" t="s">
        <v>2867</v>
      </c>
      <c r="B2363" s="7" t="s">
        <v>3143</v>
      </c>
      <c r="C2363" s="7"/>
      <c r="D2363" s="24"/>
      <c r="E2363" s="25">
        <v>-1.73</v>
      </c>
      <c r="F2363" s="26">
        <v>0</v>
      </c>
    </row>
    <row r="2364" spans="1:6" x14ac:dyDescent="0.3">
      <c r="A2364" s="5" t="s">
        <v>2792</v>
      </c>
      <c r="B2364" s="7" t="s">
        <v>3143</v>
      </c>
      <c r="C2364" s="7"/>
      <c r="D2364" s="24"/>
      <c r="E2364" s="25">
        <v>-10.88</v>
      </c>
      <c r="F2364" s="26">
        <v>0</v>
      </c>
    </row>
    <row r="2365" spans="1:6" x14ac:dyDescent="0.3">
      <c r="A2365" s="5" t="s">
        <v>2861</v>
      </c>
      <c r="B2365" s="7" t="s">
        <v>3143</v>
      </c>
      <c r="C2365" s="7"/>
      <c r="D2365" s="24"/>
      <c r="E2365" s="25">
        <v>-6.65</v>
      </c>
      <c r="F2365" s="26">
        <v>0</v>
      </c>
    </row>
    <row r="2366" spans="1:6" x14ac:dyDescent="0.3">
      <c r="A2366" s="5" t="s">
        <v>1829</v>
      </c>
      <c r="B2366" s="7" t="s">
        <v>3143</v>
      </c>
      <c r="C2366" s="7"/>
      <c r="D2366" s="24"/>
      <c r="E2366" s="25">
        <v>-22.53</v>
      </c>
      <c r="F2366" s="26">
        <v>0</v>
      </c>
    </row>
    <row r="2367" spans="1:6" x14ac:dyDescent="0.3">
      <c r="A2367" s="5" t="s">
        <v>1832</v>
      </c>
      <c r="B2367" s="7" t="s">
        <v>3143</v>
      </c>
      <c r="C2367" s="7"/>
      <c r="D2367" s="24"/>
      <c r="E2367" s="25">
        <v>-4.83</v>
      </c>
      <c r="F2367" s="26">
        <v>0</v>
      </c>
    </row>
    <row r="2368" spans="1:6" x14ac:dyDescent="0.3">
      <c r="A2368" s="5" t="s">
        <v>2775</v>
      </c>
      <c r="B2368" s="7" t="s">
        <v>3143</v>
      </c>
      <c r="C2368" s="7"/>
      <c r="D2368" s="24"/>
      <c r="E2368" s="25">
        <v>-56.95</v>
      </c>
      <c r="F2368" s="26">
        <v>0</v>
      </c>
    </row>
    <row r="2369" spans="1:6" x14ac:dyDescent="0.3">
      <c r="A2369" s="5" t="s">
        <v>1810</v>
      </c>
      <c r="B2369" s="7" t="s">
        <v>3143</v>
      </c>
      <c r="C2369" s="7"/>
      <c r="D2369" s="24"/>
      <c r="E2369" s="25">
        <v>-11.37</v>
      </c>
      <c r="F2369" s="26">
        <v>0</v>
      </c>
    </row>
    <row r="2370" spans="1:6" x14ac:dyDescent="0.3">
      <c r="A2370" s="5" t="s">
        <v>2813</v>
      </c>
      <c r="B2370" s="7" t="s">
        <v>3143</v>
      </c>
      <c r="C2370" s="7"/>
      <c r="D2370" s="24"/>
      <c r="E2370" s="25">
        <v>-17.21</v>
      </c>
      <c r="F2370" s="26">
        <v>0</v>
      </c>
    </row>
    <row r="2371" spans="1:6" x14ac:dyDescent="0.3">
      <c r="A2371" s="5" t="s">
        <v>1773</v>
      </c>
      <c r="B2371" s="7" t="s">
        <v>3143</v>
      </c>
      <c r="C2371" s="7"/>
      <c r="D2371" s="24"/>
      <c r="E2371" s="25">
        <v>-16.8</v>
      </c>
      <c r="F2371" s="26">
        <v>0</v>
      </c>
    </row>
    <row r="2372" spans="1:6" x14ac:dyDescent="0.3">
      <c r="A2372" s="5" t="s">
        <v>2844</v>
      </c>
      <c r="B2372" s="7" t="s">
        <v>3143</v>
      </c>
      <c r="C2372" s="7"/>
      <c r="D2372" s="24"/>
      <c r="E2372" s="25">
        <v>-17.239999999999998</v>
      </c>
      <c r="F2372" s="26">
        <v>0</v>
      </c>
    </row>
    <row r="2373" spans="1:6" x14ac:dyDescent="0.3">
      <c r="A2373" s="5" t="s">
        <v>1878</v>
      </c>
      <c r="B2373" s="7" t="s">
        <v>3143</v>
      </c>
      <c r="C2373" s="7"/>
      <c r="D2373" s="24"/>
      <c r="E2373" s="25">
        <v>-11.16</v>
      </c>
      <c r="F2373" s="26">
        <v>0</v>
      </c>
    </row>
    <row r="2374" spans="1:6" x14ac:dyDescent="0.3">
      <c r="A2374" s="5" t="s">
        <v>1866</v>
      </c>
      <c r="B2374" s="7" t="s">
        <v>3143</v>
      </c>
      <c r="C2374" s="7"/>
      <c r="D2374" s="24"/>
      <c r="E2374" s="25">
        <v>-12.1</v>
      </c>
      <c r="F2374" s="26">
        <v>0</v>
      </c>
    </row>
    <row r="2375" spans="1:6" x14ac:dyDescent="0.3">
      <c r="A2375" s="5" t="s">
        <v>2853</v>
      </c>
      <c r="B2375" s="7" t="s">
        <v>3143</v>
      </c>
      <c r="C2375" s="7"/>
      <c r="D2375" s="24"/>
      <c r="E2375" s="25">
        <v>-8.85</v>
      </c>
      <c r="F2375" s="26">
        <v>0</v>
      </c>
    </row>
    <row r="2376" spans="1:6" x14ac:dyDescent="0.3">
      <c r="A2376" s="5" t="s">
        <v>1892</v>
      </c>
      <c r="B2376" s="7" t="s">
        <v>3143</v>
      </c>
      <c r="C2376" s="7"/>
      <c r="D2376" s="24"/>
      <c r="E2376" s="25">
        <v>-10.87</v>
      </c>
      <c r="F2376" s="26">
        <v>0</v>
      </c>
    </row>
    <row r="2377" spans="1:6" x14ac:dyDescent="0.3">
      <c r="A2377" s="5" t="s">
        <v>2745</v>
      </c>
      <c r="B2377" s="7" t="s">
        <v>3143</v>
      </c>
      <c r="C2377" s="7"/>
      <c r="D2377" s="24"/>
      <c r="E2377" s="25">
        <v>-7.38</v>
      </c>
      <c r="F2377" s="26">
        <v>0</v>
      </c>
    </row>
    <row r="2378" spans="1:6" x14ac:dyDescent="0.3">
      <c r="A2378" s="5" t="s">
        <v>2769</v>
      </c>
      <c r="B2378" s="7" t="s">
        <v>3143</v>
      </c>
      <c r="C2378" s="7"/>
      <c r="D2378" s="24"/>
      <c r="E2378" s="25">
        <v>-376.27</v>
      </c>
      <c r="F2378" s="26">
        <v>0</v>
      </c>
    </row>
    <row r="2379" spans="1:6" x14ac:dyDescent="0.3">
      <c r="A2379" s="5" t="s">
        <v>2969</v>
      </c>
      <c r="B2379" s="7" t="s">
        <v>3144</v>
      </c>
      <c r="C2379" s="7" t="s">
        <v>3123</v>
      </c>
      <c r="D2379" s="24"/>
      <c r="E2379" s="25">
        <v>-2425.36</v>
      </c>
      <c r="F2379" s="26">
        <v>0</v>
      </c>
    </row>
    <row r="2380" spans="1:6" x14ac:dyDescent="0.3">
      <c r="A2380" s="5" t="s">
        <v>2833</v>
      </c>
      <c r="B2380" s="7" t="s">
        <v>3143</v>
      </c>
      <c r="C2380" s="7"/>
      <c r="D2380" s="24"/>
      <c r="E2380" s="25">
        <v>-1.5</v>
      </c>
      <c r="F2380" s="26">
        <v>0</v>
      </c>
    </row>
    <row r="2381" spans="1:6" x14ac:dyDescent="0.3">
      <c r="A2381" s="5" t="s">
        <v>1779</v>
      </c>
      <c r="B2381" s="7" t="s">
        <v>3143</v>
      </c>
      <c r="C2381" s="7"/>
      <c r="D2381" s="24"/>
      <c r="E2381" s="25">
        <v>-13.09</v>
      </c>
      <c r="F2381" s="26">
        <v>0</v>
      </c>
    </row>
    <row r="2382" spans="1:6" x14ac:dyDescent="0.3">
      <c r="A2382" s="5" t="s">
        <v>1802</v>
      </c>
      <c r="B2382" s="7" t="s">
        <v>3143</v>
      </c>
      <c r="C2382" s="7"/>
      <c r="D2382" s="24"/>
      <c r="E2382" s="25">
        <v>-7.02</v>
      </c>
      <c r="F2382" s="26">
        <v>0</v>
      </c>
    </row>
    <row r="2383" spans="1:6" x14ac:dyDescent="0.3">
      <c r="A2383" s="5" t="s">
        <v>2810</v>
      </c>
      <c r="B2383" s="7" t="s">
        <v>3143</v>
      </c>
      <c r="C2383" s="7"/>
      <c r="D2383" s="24"/>
      <c r="E2383" s="25">
        <v>-12.5</v>
      </c>
      <c r="F2383" s="26">
        <v>0</v>
      </c>
    </row>
    <row r="2384" spans="1:6" x14ac:dyDescent="0.3">
      <c r="A2384" s="5" t="s">
        <v>1782</v>
      </c>
      <c r="B2384" s="7" t="s">
        <v>3143</v>
      </c>
      <c r="C2384" s="7"/>
      <c r="D2384" s="24"/>
      <c r="E2384" s="25">
        <v>-21.06</v>
      </c>
      <c r="F2384" s="26">
        <v>0</v>
      </c>
    </row>
    <row r="2385" spans="1:6" x14ac:dyDescent="0.3">
      <c r="A2385" s="5" t="s">
        <v>1881</v>
      </c>
      <c r="B2385" s="7" t="s">
        <v>3143</v>
      </c>
      <c r="C2385" s="7"/>
      <c r="D2385" s="24"/>
      <c r="E2385" s="25">
        <v>-18.66</v>
      </c>
      <c r="F2385" s="26">
        <v>0</v>
      </c>
    </row>
    <row r="2386" spans="1:6" x14ac:dyDescent="0.3">
      <c r="A2386" s="5" t="s">
        <v>1904</v>
      </c>
      <c r="B2386" s="7" t="s">
        <v>3143</v>
      </c>
      <c r="C2386" s="7"/>
      <c r="D2386" s="24"/>
      <c r="E2386" s="25">
        <v>-6.47</v>
      </c>
      <c r="F2386" s="26">
        <v>0</v>
      </c>
    </row>
    <row r="2387" spans="1:6" x14ac:dyDescent="0.3">
      <c r="A2387" s="5" t="s">
        <v>2772</v>
      </c>
      <c r="B2387" s="7" t="s">
        <v>3143</v>
      </c>
      <c r="C2387" s="7"/>
      <c r="D2387" s="24"/>
      <c r="E2387" s="25">
        <v>-11.09</v>
      </c>
      <c r="F2387" s="26">
        <v>0</v>
      </c>
    </row>
    <row r="2388" spans="1:6" x14ac:dyDescent="0.3">
      <c r="A2388" s="5" t="s">
        <v>2839</v>
      </c>
      <c r="B2388" s="7" t="s">
        <v>3143</v>
      </c>
      <c r="C2388" s="7"/>
      <c r="D2388" s="24"/>
      <c r="E2388" s="25">
        <v>-8.6300000000000008</v>
      </c>
      <c r="F2388" s="26">
        <v>0</v>
      </c>
    </row>
    <row r="2389" spans="1:6" x14ac:dyDescent="0.3">
      <c r="A2389" s="5" t="s">
        <v>1875</v>
      </c>
      <c r="B2389" s="7" t="s">
        <v>3143</v>
      </c>
      <c r="C2389" s="7"/>
      <c r="D2389" s="24"/>
      <c r="E2389" s="25">
        <v>-7.94</v>
      </c>
      <c r="F2389" s="26">
        <v>0</v>
      </c>
    </row>
    <row r="2390" spans="1:6" x14ac:dyDescent="0.3">
      <c r="A2390" s="5" t="s">
        <v>1821</v>
      </c>
      <c r="B2390" s="7" t="s">
        <v>3143</v>
      </c>
      <c r="C2390" s="7"/>
      <c r="D2390" s="24"/>
      <c r="E2390" s="25">
        <v>-17.649999999999999</v>
      </c>
      <c r="F2390" s="26">
        <v>0</v>
      </c>
    </row>
    <row r="2391" spans="1:6" x14ac:dyDescent="0.3">
      <c r="A2391" s="5" t="s">
        <v>2795</v>
      </c>
      <c r="B2391" s="7" t="s">
        <v>3143</v>
      </c>
      <c r="C2391" s="7"/>
      <c r="D2391" s="24"/>
      <c r="E2391" s="25">
        <v>-5.09</v>
      </c>
      <c r="F2391" s="26">
        <v>0</v>
      </c>
    </row>
    <row r="2392" spans="1:6" x14ac:dyDescent="0.3">
      <c r="A2392" s="5" t="s">
        <v>1816</v>
      </c>
      <c r="B2392" s="7" t="s">
        <v>3142</v>
      </c>
      <c r="C2392" s="7"/>
      <c r="D2392" s="24"/>
      <c r="E2392" s="25">
        <v>-61.58</v>
      </c>
      <c r="F2392" s="26">
        <v>0</v>
      </c>
    </row>
    <row r="2393" spans="1:6" x14ac:dyDescent="0.3">
      <c r="A2393" s="5" t="s">
        <v>2781</v>
      </c>
      <c r="B2393" s="7" t="s">
        <v>3143</v>
      </c>
      <c r="C2393" s="7"/>
      <c r="D2393" s="24"/>
      <c r="E2393" s="25">
        <v>-9.36</v>
      </c>
      <c r="F2393" s="26">
        <v>0</v>
      </c>
    </row>
    <row r="2394" spans="1:6" x14ac:dyDescent="0.3">
      <c r="A2394" s="5" t="s">
        <v>2859</v>
      </c>
      <c r="B2394" s="7" t="s">
        <v>3143</v>
      </c>
      <c r="C2394" s="7"/>
      <c r="D2394" s="24"/>
      <c r="E2394" s="25">
        <v>-11.54</v>
      </c>
      <c r="F2394" s="26">
        <v>0</v>
      </c>
    </row>
    <row r="2395" spans="1:6" x14ac:dyDescent="0.3">
      <c r="A2395" s="5" t="s">
        <v>2818</v>
      </c>
      <c r="B2395" s="7" t="s">
        <v>3143</v>
      </c>
      <c r="C2395" s="7"/>
      <c r="D2395" s="24"/>
      <c r="E2395" s="25">
        <v>-9</v>
      </c>
      <c r="F2395" s="26">
        <v>0</v>
      </c>
    </row>
    <row r="2396" spans="1:6" x14ac:dyDescent="0.3">
      <c r="A2396" s="5" t="s">
        <v>2807</v>
      </c>
      <c r="B2396" s="7" t="s">
        <v>3143</v>
      </c>
      <c r="C2396" s="7"/>
      <c r="D2396" s="24"/>
      <c r="E2396" s="25">
        <v>-13.83</v>
      </c>
      <c r="F2396" s="26">
        <v>0</v>
      </c>
    </row>
    <row r="2397" spans="1:6" x14ac:dyDescent="0.3">
      <c r="A2397" s="5" t="s">
        <v>1869</v>
      </c>
      <c r="B2397" s="7" t="s">
        <v>3143</v>
      </c>
      <c r="C2397" s="7"/>
      <c r="D2397" s="24"/>
      <c r="E2397" s="25">
        <v>-9.51</v>
      </c>
      <c r="F2397" s="26">
        <v>0</v>
      </c>
    </row>
    <row r="2398" spans="1:6" x14ac:dyDescent="0.3">
      <c r="A2398" s="5" t="s">
        <v>1785</v>
      </c>
      <c r="B2398" s="7" t="s">
        <v>3143</v>
      </c>
      <c r="C2398" s="7"/>
      <c r="D2398" s="24"/>
      <c r="E2398" s="25">
        <v>-4.33</v>
      </c>
      <c r="F2398" s="26">
        <v>0</v>
      </c>
    </row>
    <row r="2399" spans="1:6" x14ac:dyDescent="0.3">
      <c r="A2399" s="5" t="s">
        <v>1808</v>
      </c>
      <c r="B2399" s="7" t="s">
        <v>3143</v>
      </c>
      <c r="C2399" s="7"/>
      <c r="D2399" s="24"/>
      <c r="E2399" s="25">
        <v>-13.53</v>
      </c>
      <c r="F2399" s="26">
        <v>0</v>
      </c>
    </row>
    <row r="2400" spans="1:6" x14ac:dyDescent="0.3">
      <c r="A2400" s="5" t="s">
        <v>2757</v>
      </c>
      <c r="B2400" s="7" t="s">
        <v>3143</v>
      </c>
      <c r="C2400" s="7"/>
      <c r="D2400" s="24"/>
      <c r="E2400" s="25">
        <v>-16.71</v>
      </c>
      <c r="F2400" s="26">
        <v>0</v>
      </c>
    </row>
    <row r="2401" spans="1:6" x14ac:dyDescent="0.3">
      <c r="A2401" s="5" t="s">
        <v>1805</v>
      </c>
      <c r="B2401" s="7" t="s">
        <v>3143</v>
      </c>
      <c r="C2401" s="7"/>
      <c r="D2401" s="24"/>
      <c r="E2401" s="25">
        <v>-12.44</v>
      </c>
      <c r="F2401" s="26">
        <v>0</v>
      </c>
    </row>
    <row r="2402" spans="1:6" x14ac:dyDescent="0.3">
      <c r="A2402" s="5" t="s">
        <v>2743</v>
      </c>
      <c r="B2402" s="7" t="s">
        <v>3143</v>
      </c>
      <c r="C2402" s="7"/>
      <c r="D2402" s="24"/>
      <c r="E2402" s="25">
        <v>-1.55</v>
      </c>
      <c r="F2402" s="26">
        <v>0</v>
      </c>
    </row>
    <row r="2403" spans="1:6" x14ac:dyDescent="0.3">
      <c r="A2403" s="5" t="s">
        <v>1895</v>
      </c>
      <c r="B2403" s="7" t="s">
        <v>3143</v>
      </c>
      <c r="C2403" s="7"/>
      <c r="D2403" s="24"/>
      <c r="E2403" s="25">
        <v>-5.51</v>
      </c>
      <c r="F2403" s="26">
        <v>0</v>
      </c>
    </row>
    <row r="2404" spans="1:6" x14ac:dyDescent="0.3">
      <c r="A2404" s="5" t="s">
        <v>1863</v>
      </c>
      <c r="B2404" s="7" t="s">
        <v>3143</v>
      </c>
      <c r="C2404" s="7"/>
      <c r="D2404" s="24"/>
      <c r="E2404" s="25">
        <v>-8.51</v>
      </c>
      <c r="F2404" s="26">
        <v>0</v>
      </c>
    </row>
    <row r="2405" spans="1:6" x14ac:dyDescent="0.3">
      <c r="A2405" s="5" t="s">
        <v>2842</v>
      </c>
      <c r="B2405" s="7" t="s">
        <v>3143</v>
      </c>
      <c r="C2405" s="7"/>
      <c r="D2405" s="24"/>
      <c r="E2405" s="25">
        <v>-8.85</v>
      </c>
      <c r="F2405" s="26">
        <v>0</v>
      </c>
    </row>
    <row r="2406" spans="1:6" x14ac:dyDescent="0.3">
      <c r="A2406" s="5" t="s">
        <v>2850</v>
      </c>
      <c r="B2406" s="7" t="s">
        <v>3143</v>
      </c>
      <c r="C2406" s="7"/>
      <c r="D2406" s="24"/>
      <c r="E2406" s="25">
        <v>-10.32</v>
      </c>
      <c r="F2406" s="26">
        <v>0</v>
      </c>
    </row>
    <row r="2407" spans="1:6" x14ac:dyDescent="0.3">
      <c r="A2407" s="5" t="s">
        <v>1790</v>
      </c>
      <c r="B2407" s="7" t="s">
        <v>3143</v>
      </c>
      <c r="C2407" s="7"/>
      <c r="D2407" s="24"/>
      <c r="E2407" s="25">
        <v>-10.17</v>
      </c>
      <c r="F2407" s="26">
        <v>0</v>
      </c>
    </row>
    <row r="2408" spans="1:6" x14ac:dyDescent="0.3">
      <c r="A2408" s="5" t="s">
        <v>1841</v>
      </c>
      <c r="B2408" s="7" t="s">
        <v>3143</v>
      </c>
      <c r="C2408" s="7"/>
      <c r="D2408" s="24"/>
      <c r="E2408" s="25">
        <v>-7.75</v>
      </c>
      <c r="F2408" s="26">
        <v>0</v>
      </c>
    </row>
    <row r="2409" spans="1:6" x14ac:dyDescent="0.3">
      <c r="A2409" s="5" t="s">
        <v>2847</v>
      </c>
      <c r="B2409" s="7" t="s">
        <v>3143</v>
      </c>
      <c r="C2409" s="7"/>
      <c r="D2409" s="24"/>
      <c r="E2409" s="25">
        <v>-48.26</v>
      </c>
      <c r="F2409" s="26">
        <v>0</v>
      </c>
    </row>
    <row r="2410" spans="1:6" x14ac:dyDescent="0.3">
      <c r="A2410" s="5" t="s">
        <v>1813</v>
      </c>
      <c r="B2410" s="7" t="s">
        <v>3143</v>
      </c>
      <c r="C2410" s="7"/>
      <c r="D2410" s="24"/>
      <c r="E2410" s="25">
        <v>-13.9</v>
      </c>
      <c r="F2410" s="26">
        <v>0</v>
      </c>
    </row>
    <row r="2411" spans="1:6" x14ac:dyDescent="0.3">
      <c r="A2411" s="5" t="s">
        <v>2741</v>
      </c>
      <c r="B2411" s="7" t="s">
        <v>3143</v>
      </c>
      <c r="C2411" s="7"/>
      <c r="D2411" s="24"/>
      <c r="E2411" s="25">
        <v>-38.61</v>
      </c>
      <c r="F2411" s="26">
        <v>0</v>
      </c>
    </row>
    <row r="2412" spans="1:6" x14ac:dyDescent="0.3">
      <c r="A2412" s="5" t="s">
        <v>1901</v>
      </c>
      <c r="B2412" s="7" t="s">
        <v>3143</v>
      </c>
      <c r="C2412" s="7"/>
      <c r="D2412" s="24"/>
      <c r="E2412" s="25">
        <v>-12.13</v>
      </c>
      <c r="F2412" s="26">
        <v>0</v>
      </c>
    </row>
    <row r="2413" spans="1:6" x14ac:dyDescent="0.3">
      <c r="A2413" s="5" t="s">
        <v>2789</v>
      </c>
      <c r="B2413" s="7" t="s">
        <v>3143</v>
      </c>
      <c r="C2413" s="7"/>
      <c r="D2413" s="24"/>
      <c r="E2413" s="25">
        <v>-8.74</v>
      </c>
      <c r="F2413" s="26">
        <v>0</v>
      </c>
    </row>
    <row r="2414" spans="1:6" x14ac:dyDescent="0.3">
      <c r="A2414" s="5" t="s">
        <v>1835</v>
      </c>
      <c r="B2414" s="7" t="s">
        <v>3143</v>
      </c>
      <c r="C2414" s="7"/>
      <c r="D2414" s="24"/>
      <c r="E2414" s="25">
        <v>-20.92</v>
      </c>
      <c r="F2414" s="26">
        <v>0</v>
      </c>
    </row>
    <row r="2415" spans="1:6" x14ac:dyDescent="0.3">
      <c r="A2415" s="5" t="s">
        <v>1851</v>
      </c>
      <c r="B2415" s="7" t="s">
        <v>3143</v>
      </c>
      <c r="C2415" s="7"/>
      <c r="D2415" s="24"/>
      <c r="E2415" s="25">
        <v>-9.11</v>
      </c>
      <c r="F2415" s="26">
        <v>0</v>
      </c>
    </row>
    <row r="2416" spans="1:6" x14ac:dyDescent="0.3">
      <c r="A2416" s="5" t="s">
        <v>2665</v>
      </c>
      <c r="B2416" s="7" t="s">
        <v>3143</v>
      </c>
      <c r="C2416" s="7"/>
      <c r="D2416" s="24"/>
      <c r="E2416" s="25">
        <v>-19.190000000000001</v>
      </c>
      <c r="F2416" s="26">
        <v>0</v>
      </c>
    </row>
    <row r="2417" spans="1:6" x14ac:dyDescent="0.3">
      <c r="A2417" s="5" t="s">
        <v>1907</v>
      </c>
      <c r="B2417" s="7" t="s">
        <v>3143</v>
      </c>
      <c r="C2417" s="7"/>
      <c r="D2417" s="24"/>
      <c r="E2417" s="25">
        <v>-11.17</v>
      </c>
      <c r="F2417" s="26">
        <v>0</v>
      </c>
    </row>
    <row r="2418" spans="1:6" x14ac:dyDescent="0.3">
      <c r="A2418" s="5" t="s">
        <v>1844</v>
      </c>
      <c r="B2418" s="7" t="s">
        <v>3143</v>
      </c>
      <c r="C2418" s="7"/>
      <c r="D2418" s="24"/>
      <c r="E2418" s="25">
        <v>-10.29</v>
      </c>
      <c r="F2418" s="26">
        <v>0</v>
      </c>
    </row>
    <row r="2419" spans="1:6" x14ac:dyDescent="0.3">
      <c r="A2419" s="5" t="s">
        <v>2760</v>
      </c>
      <c r="B2419" s="7" t="s">
        <v>3143</v>
      </c>
      <c r="C2419" s="7"/>
      <c r="D2419" s="24"/>
      <c r="E2419" s="25">
        <v>-12.33</v>
      </c>
      <c r="F2419" s="26">
        <v>0</v>
      </c>
    </row>
    <row r="2420" spans="1:6" x14ac:dyDescent="0.3">
      <c r="A2420" s="5" t="s">
        <v>1886</v>
      </c>
      <c r="B2420" s="7" t="s">
        <v>3143</v>
      </c>
      <c r="C2420" s="7"/>
      <c r="D2420" s="24"/>
      <c r="E2420" s="25">
        <v>-13.57</v>
      </c>
      <c r="F2420" s="26">
        <v>0</v>
      </c>
    </row>
    <row r="2421" spans="1:6" x14ac:dyDescent="0.3">
      <c r="A2421" s="5" t="s">
        <v>1796</v>
      </c>
      <c r="B2421" s="7" t="s">
        <v>3143</v>
      </c>
      <c r="C2421" s="7"/>
      <c r="D2421" s="24"/>
      <c r="E2421" s="25">
        <v>-21.49</v>
      </c>
      <c r="F2421" s="26">
        <v>0</v>
      </c>
    </row>
    <row r="2422" spans="1:6" x14ac:dyDescent="0.3">
      <c r="A2422" s="5" t="s">
        <v>2816</v>
      </c>
      <c r="B2422" s="7" t="s">
        <v>3143</v>
      </c>
      <c r="C2422" s="7"/>
      <c r="D2422" s="24"/>
      <c r="E2422" s="25">
        <v>-4.46</v>
      </c>
      <c r="F2422" s="26">
        <v>0</v>
      </c>
    </row>
    <row r="2423" spans="1:6" x14ac:dyDescent="0.3">
      <c r="A2423" s="5" t="s">
        <v>1838</v>
      </c>
      <c r="B2423" s="7" t="s">
        <v>3143</v>
      </c>
      <c r="C2423" s="7"/>
      <c r="D2423" s="24"/>
      <c r="E2423" s="25">
        <v>-10.65</v>
      </c>
      <c r="F2423" s="26">
        <v>0</v>
      </c>
    </row>
    <row r="2424" spans="1:6" x14ac:dyDescent="0.3">
      <c r="A2424" s="5" t="s">
        <v>1916</v>
      </c>
      <c r="B2424" s="7" t="s">
        <v>3143</v>
      </c>
      <c r="C2424" s="7"/>
      <c r="D2424" s="24"/>
      <c r="E2424" s="25">
        <v>-14.25</v>
      </c>
      <c r="F2424" s="26">
        <v>0</v>
      </c>
    </row>
    <row r="2425" spans="1:6" x14ac:dyDescent="0.3">
      <c r="A2425" s="5" t="s">
        <v>1889</v>
      </c>
      <c r="B2425" s="7" t="s">
        <v>3143</v>
      </c>
      <c r="C2425" s="7"/>
      <c r="D2425" s="24"/>
      <c r="E2425" s="25">
        <v>-12.37</v>
      </c>
      <c r="F2425" s="26">
        <v>0</v>
      </c>
    </row>
    <row r="2426" spans="1:6" x14ac:dyDescent="0.3">
      <c r="A2426" s="5" t="s">
        <v>1818</v>
      </c>
      <c r="B2426" s="7" t="s">
        <v>3143</v>
      </c>
      <c r="C2426" s="7"/>
      <c r="D2426" s="24"/>
      <c r="E2426" s="25">
        <v>-3.06</v>
      </c>
      <c r="F2426" s="26">
        <v>0</v>
      </c>
    </row>
    <row r="2427" spans="1:6" x14ac:dyDescent="0.3">
      <c r="A2427" s="5" t="s">
        <v>1857</v>
      </c>
      <c r="B2427" s="7" t="s">
        <v>3143</v>
      </c>
      <c r="C2427" s="7"/>
      <c r="D2427" s="24"/>
      <c r="E2427" s="25">
        <v>-8</v>
      </c>
      <c r="F2427" s="26">
        <v>0</v>
      </c>
    </row>
    <row r="2428" spans="1:6" x14ac:dyDescent="0.3">
      <c r="A2428" s="5" t="s">
        <v>2804</v>
      </c>
      <c r="B2428" s="7" t="s">
        <v>3143</v>
      </c>
      <c r="C2428" s="7"/>
      <c r="D2428" s="24"/>
      <c r="E2428" s="25">
        <v>-9.32</v>
      </c>
      <c r="F2428" s="26">
        <v>0</v>
      </c>
    </row>
    <row r="2429" spans="1:6" x14ac:dyDescent="0.3">
      <c r="A2429" s="5" t="s">
        <v>1846</v>
      </c>
      <c r="B2429" s="7" t="s">
        <v>3143</v>
      </c>
      <c r="C2429" s="7"/>
      <c r="D2429" s="24"/>
      <c r="E2429" s="25">
        <v>-7.48</v>
      </c>
      <c r="F2429" s="26">
        <v>0</v>
      </c>
    </row>
    <row r="2430" spans="1:6" x14ac:dyDescent="0.3">
      <c r="A2430" s="5" t="s">
        <v>1913</v>
      </c>
      <c r="B2430" s="7" t="s">
        <v>3143</v>
      </c>
      <c r="C2430" s="7"/>
      <c r="D2430" s="24"/>
      <c r="E2430" s="25">
        <v>-11.77</v>
      </c>
      <c r="F2430" s="26">
        <v>0</v>
      </c>
    </row>
    <row r="2431" spans="1:6" x14ac:dyDescent="0.3">
      <c r="A2431" s="5" t="s">
        <v>1799</v>
      </c>
      <c r="B2431" s="7" t="s">
        <v>3143</v>
      </c>
      <c r="C2431" s="7"/>
      <c r="D2431" s="24"/>
      <c r="E2431" s="25">
        <v>-18.260000000000002</v>
      </c>
      <c r="F2431" s="26">
        <v>0</v>
      </c>
    </row>
    <row r="2432" spans="1:6" x14ac:dyDescent="0.3">
      <c r="A2432" s="5" t="s">
        <v>1872</v>
      </c>
      <c r="B2432" s="7" t="s">
        <v>3143</v>
      </c>
      <c r="C2432" s="7"/>
      <c r="D2432" s="24"/>
      <c r="E2432" s="25">
        <v>-4.43</v>
      </c>
      <c r="F2432" s="26">
        <v>0</v>
      </c>
    </row>
    <row r="2433" spans="1:6" x14ac:dyDescent="0.3">
      <c r="A2433" s="5" t="s">
        <v>2836</v>
      </c>
      <c r="B2433" s="7" t="s">
        <v>3143</v>
      </c>
      <c r="C2433" s="7"/>
      <c r="D2433" s="24"/>
      <c r="E2433" s="25">
        <v>-6.69</v>
      </c>
      <c r="F2433" s="26">
        <v>0</v>
      </c>
    </row>
    <row r="2434" spans="1:6" x14ac:dyDescent="0.3">
      <c r="A2434" s="5" t="s">
        <v>2766</v>
      </c>
      <c r="B2434" s="7" t="s">
        <v>3143</v>
      </c>
      <c r="C2434" s="7"/>
      <c r="D2434" s="24"/>
      <c r="E2434" s="25">
        <v>-6.6</v>
      </c>
      <c r="F2434" s="26">
        <v>0</v>
      </c>
    </row>
    <row r="2435" spans="1:6" x14ac:dyDescent="0.3">
      <c r="A2435" s="5" t="s">
        <v>2821</v>
      </c>
      <c r="B2435" s="7" t="s">
        <v>3143</v>
      </c>
      <c r="C2435" s="7"/>
      <c r="D2435" s="24"/>
      <c r="E2435" s="25">
        <v>-5.17</v>
      </c>
      <c r="F2435" s="26">
        <v>0</v>
      </c>
    </row>
    <row r="2436" spans="1:6" x14ac:dyDescent="0.3">
      <c r="A2436" s="5" t="s">
        <v>2763</v>
      </c>
      <c r="B2436" s="7" t="s">
        <v>3143</v>
      </c>
      <c r="C2436" s="7"/>
      <c r="D2436" s="24"/>
      <c r="E2436" s="25">
        <v>-10.82</v>
      </c>
      <c r="F2436" s="26">
        <v>0</v>
      </c>
    </row>
    <row r="2437" spans="1:6" x14ac:dyDescent="0.3">
      <c r="A2437" s="5" t="s">
        <v>2784</v>
      </c>
      <c r="B2437" s="7" t="s">
        <v>3143</v>
      </c>
      <c r="C2437" s="7"/>
      <c r="D2437" s="24"/>
      <c r="E2437" s="25">
        <v>-3.94</v>
      </c>
      <c r="F2437" s="26">
        <v>0</v>
      </c>
    </row>
    <row r="2438" spans="1:6" x14ac:dyDescent="0.3">
      <c r="A2438" s="5" t="s">
        <v>2786</v>
      </c>
      <c r="B2438" s="7" t="s">
        <v>3143</v>
      </c>
      <c r="C2438" s="7"/>
      <c r="D2438" s="24"/>
      <c r="E2438" s="25">
        <v>-2.0499999999999998</v>
      </c>
      <c r="F2438" s="26">
        <v>0</v>
      </c>
    </row>
    <row r="2439" spans="1:6" x14ac:dyDescent="0.3">
      <c r="A2439" s="5" t="s">
        <v>2865</v>
      </c>
      <c r="B2439" s="7" t="s">
        <v>3143</v>
      </c>
      <c r="C2439" s="7"/>
      <c r="D2439" s="24"/>
      <c r="E2439" s="25">
        <v>-149.26</v>
      </c>
      <c r="F2439" s="26">
        <v>0</v>
      </c>
    </row>
    <row r="2440" spans="1:6" x14ac:dyDescent="0.3">
      <c r="A2440" s="5" t="s">
        <v>2748</v>
      </c>
      <c r="B2440" s="7" t="s">
        <v>3143</v>
      </c>
      <c r="C2440" s="7"/>
      <c r="D2440" s="24"/>
      <c r="E2440" s="25">
        <v>-6.95</v>
      </c>
      <c r="F2440" s="26">
        <v>0</v>
      </c>
    </row>
    <row r="2441" spans="1:6" x14ac:dyDescent="0.3">
      <c r="A2441" s="5" t="s">
        <v>2827</v>
      </c>
      <c r="B2441" s="7" t="s">
        <v>3143</v>
      </c>
      <c r="C2441" s="7"/>
      <c r="D2441" s="24"/>
      <c r="E2441" s="25">
        <v>-12.61</v>
      </c>
      <c r="F2441" s="26">
        <v>0</v>
      </c>
    </row>
    <row r="2442" spans="1:6" x14ac:dyDescent="0.3">
      <c r="A2442" s="5" t="s">
        <v>2830</v>
      </c>
      <c r="B2442" s="7" t="s">
        <v>3143</v>
      </c>
      <c r="C2442" s="7"/>
      <c r="D2442" s="24"/>
      <c r="E2442" s="25">
        <v>-12.15</v>
      </c>
      <c r="F2442" s="26">
        <v>0</v>
      </c>
    </row>
    <row r="2443" spans="1:6" x14ac:dyDescent="0.3">
      <c r="A2443" s="5" t="s">
        <v>2801</v>
      </c>
      <c r="B2443" s="7" t="s">
        <v>3143</v>
      </c>
      <c r="C2443" s="7"/>
      <c r="D2443" s="24"/>
      <c r="E2443" s="25">
        <v>-5.41</v>
      </c>
      <c r="F2443" s="26">
        <v>0</v>
      </c>
    </row>
    <row r="2444" spans="1:6" x14ac:dyDescent="0.3">
      <c r="A2444" s="5" t="s">
        <v>2754</v>
      </c>
      <c r="B2444" s="7" t="s">
        <v>3143</v>
      </c>
      <c r="C2444" s="7"/>
      <c r="D2444" s="24"/>
      <c r="E2444" s="25">
        <v>-4.26</v>
      </c>
      <c r="F2444" s="26">
        <v>0</v>
      </c>
    </row>
    <row r="2445" spans="1:6" x14ac:dyDescent="0.3">
      <c r="A2445" s="5" t="s">
        <v>2856</v>
      </c>
      <c r="B2445" s="7" t="s">
        <v>3143</v>
      </c>
      <c r="C2445" s="7"/>
      <c r="D2445" s="24"/>
      <c r="E2445" s="25">
        <v>-10.45</v>
      </c>
      <c r="F2445" s="26">
        <v>0</v>
      </c>
    </row>
    <row r="2446" spans="1:6" x14ac:dyDescent="0.3">
      <c r="A2446" s="5" t="s">
        <v>2798</v>
      </c>
      <c r="B2446" s="7" t="s">
        <v>3143</v>
      </c>
      <c r="C2446" s="7"/>
      <c r="D2446" s="24"/>
      <c r="E2446" s="25">
        <v>-18.47</v>
      </c>
      <c r="F2446" s="26">
        <v>0</v>
      </c>
    </row>
    <row r="2447" spans="1:6" x14ac:dyDescent="0.3">
      <c r="A2447" s="5" t="s">
        <v>2482</v>
      </c>
      <c r="B2447" s="7" t="s">
        <v>3143</v>
      </c>
      <c r="C2447" s="7"/>
      <c r="D2447" s="24"/>
      <c r="E2447" s="25">
        <v>-116.59</v>
      </c>
      <c r="F2447" s="26">
        <v>0</v>
      </c>
    </row>
    <row r="2448" spans="1:6" x14ac:dyDescent="0.3">
      <c r="A2448" s="5" t="s">
        <v>578</v>
      </c>
      <c r="B2448" s="7" t="s">
        <v>3143</v>
      </c>
      <c r="C2448" s="7"/>
      <c r="D2448" s="24"/>
      <c r="E2448" s="25">
        <v>-40.82</v>
      </c>
      <c r="F2448" s="26">
        <v>0</v>
      </c>
    </row>
    <row r="2449" spans="1:6" x14ac:dyDescent="0.3">
      <c r="A2449" s="5" t="s">
        <v>2671</v>
      </c>
      <c r="B2449" s="7" t="s">
        <v>3140</v>
      </c>
      <c r="C2449" s="7"/>
      <c r="D2449" s="24"/>
      <c r="E2449" s="25">
        <v>-69.47</v>
      </c>
      <c r="F2449" s="26">
        <v>0</v>
      </c>
    </row>
    <row r="2450" spans="1:6" x14ac:dyDescent="0.3">
      <c r="A2450" s="5" t="s">
        <v>2674</v>
      </c>
      <c r="B2450" s="7" t="s">
        <v>3140</v>
      </c>
      <c r="C2450" s="7"/>
      <c r="D2450" s="24"/>
      <c r="E2450" s="25">
        <v>-0.14000000000000001</v>
      </c>
      <c r="F2450" s="26">
        <v>0</v>
      </c>
    </row>
    <row r="2451" spans="1:6" x14ac:dyDescent="0.3">
      <c r="A2451" s="5" t="s">
        <v>2677</v>
      </c>
      <c r="B2451" s="7" t="s">
        <v>3140</v>
      </c>
      <c r="C2451" s="7"/>
      <c r="D2451" s="24"/>
      <c r="E2451" s="25">
        <v>-99.23</v>
      </c>
      <c r="F2451" s="26">
        <v>0</v>
      </c>
    </row>
    <row r="2452" spans="1:6" x14ac:dyDescent="0.3">
      <c r="A2452" s="5" t="s">
        <v>1919</v>
      </c>
      <c r="B2452" s="7" t="s">
        <v>3142</v>
      </c>
      <c r="C2452" s="7"/>
      <c r="D2452" s="24"/>
      <c r="E2452" s="25">
        <v>-6.97</v>
      </c>
      <c r="F2452" s="26">
        <v>0</v>
      </c>
    </row>
    <row r="2453" spans="1:6" x14ac:dyDescent="0.3">
      <c r="A2453" s="5" t="s">
        <v>1923</v>
      </c>
      <c r="B2453" s="7" t="s">
        <v>3142</v>
      </c>
      <c r="C2453" s="7"/>
      <c r="D2453" s="24"/>
      <c r="E2453" s="25">
        <v>-7.01</v>
      </c>
      <c r="F2453" s="26">
        <v>0</v>
      </c>
    </row>
    <row r="2454" spans="1:6" x14ac:dyDescent="0.3">
      <c r="A2454" s="5" t="s">
        <v>1942</v>
      </c>
      <c r="B2454" s="7" t="s">
        <v>3142</v>
      </c>
      <c r="C2454" s="7"/>
      <c r="D2454" s="24"/>
      <c r="E2454" s="25">
        <v>-1.82</v>
      </c>
      <c r="F2454" s="26">
        <v>0</v>
      </c>
    </row>
    <row r="2455" spans="1:6" x14ac:dyDescent="0.3">
      <c r="A2455" s="5" t="s">
        <v>2065</v>
      </c>
      <c r="B2455" s="7" t="s">
        <v>3142</v>
      </c>
      <c r="C2455" s="7"/>
      <c r="D2455" s="24"/>
      <c r="E2455" s="25">
        <v>-7.34</v>
      </c>
      <c r="F2455" s="26">
        <v>0</v>
      </c>
    </row>
    <row r="2456" spans="1:6" x14ac:dyDescent="0.3">
      <c r="A2456" s="5" t="s">
        <v>1927</v>
      </c>
      <c r="B2456" s="7" t="s">
        <v>3142</v>
      </c>
      <c r="C2456" s="7"/>
      <c r="D2456" s="24"/>
      <c r="E2456" s="25">
        <v>-6.07</v>
      </c>
      <c r="F2456" s="26">
        <v>0</v>
      </c>
    </row>
    <row r="2457" spans="1:6" x14ac:dyDescent="0.3">
      <c r="A2457" s="5" t="s">
        <v>2033</v>
      </c>
      <c r="B2457" s="7" t="s">
        <v>3142</v>
      </c>
      <c r="C2457" s="7"/>
      <c r="D2457" s="24"/>
      <c r="E2457" s="25">
        <v>-39.380000000000003</v>
      </c>
      <c r="F2457" s="26">
        <v>0</v>
      </c>
    </row>
    <row r="2458" spans="1:6" x14ac:dyDescent="0.3">
      <c r="A2458" s="5" t="s">
        <v>2036</v>
      </c>
      <c r="B2458" s="7" t="s">
        <v>3142</v>
      </c>
      <c r="C2458" s="7"/>
      <c r="D2458" s="24"/>
      <c r="E2458" s="25">
        <v>-13.13</v>
      </c>
      <c r="F2458" s="26">
        <v>0</v>
      </c>
    </row>
    <row r="2459" spans="1:6" x14ac:dyDescent="0.3">
      <c r="A2459" s="5" t="s">
        <v>2037</v>
      </c>
      <c r="B2459" s="7" t="s">
        <v>3142</v>
      </c>
      <c r="C2459" s="7"/>
      <c r="D2459" s="24"/>
      <c r="E2459" s="25">
        <v>-22.5</v>
      </c>
      <c r="F2459" s="26">
        <v>0</v>
      </c>
    </row>
    <row r="2460" spans="1:6" x14ac:dyDescent="0.3">
      <c r="A2460" s="5" t="s">
        <v>1956</v>
      </c>
      <c r="B2460" s="7" t="s">
        <v>3142</v>
      </c>
      <c r="C2460" s="7"/>
      <c r="D2460" s="24"/>
      <c r="E2460" s="25">
        <v>-2.1800000000000002</v>
      </c>
      <c r="F2460" s="26">
        <v>0</v>
      </c>
    </row>
    <row r="2461" spans="1:6" x14ac:dyDescent="0.3">
      <c r="A2461" s="5" t="s">
        <v>2275</v>
      </c>
      <c r="B2461" s="7" t="s">
        <v>3142</v>
      </c>
      <c r="C2461" s="7"/>
      <c r="D2461" s="24"/>
      <c r="E2461" s="25">
        <v>-12.78</v>
      </c>
      <c r="F2461" s="26">
        <v>0</v>
      </c>
    </row>
    <row r="2462" spans="1:6" x14ac:dyDescent="0.3">
      <c r="A2462" s="5" t="s">
        <v>2278</v>
      </c>
      <c r="B2462" s="7" t="s">
        <v>3142</v>
      </c>
      <c r="C2462" s="7"/>
      <c r="D2462" s="24"/>
      <c r="E2462" s="25">
        <v>-1.82</v>
      </c>
      <c r="F2462" s="26">
        <v>0</v>
      </c>
    </row>
    <row r="2463" spans="1:6" x14ac:dyDescent="0.3">
      <c r="A2463" s="5" t="s">
        <v>2279</v>
      </c>
      <c r="B2463" s="7" t="s">
        <v>3142</v>
      </c>
      <c r="C2463" s="7"/>
      <c r="D2463" s="24"/>
      <c r="E2463" s="25">
        <v>-8.52</v>
      </c>
      <c r="F2463" s="26">
        <v>0</v>
      </c>
    </row>
    <row r="2464" spans="1:6" x14ac:dyDescent="0.3">
      <c r="A2464" s="5" t="s">
        <v>1962</v>
      </c>
      <c r="B2464" s="7" t="s">
        <v>3142</v>
      </c>
      <c r="C2464" s="7"/>
      <c r="D2464" s="24"/>
      <c r="E2464" s="25">
        <v>-2.0299999999999998</v>
      </c>
      <c r="F2464" s="26">
        <v>0</v>
      </c>
    </row>
    <row r="2465" spans="1:6" x14ac:dyDescent="0.3">
      <c r="A2465" s="5" t="s">
        <v>2047</v>
      </c>
      <c r="B2465" s="7" t="s">
        <v>3142</v>
      </c>
      <c r="C2465" s="7"/>
      <c r="D2465" s="24"/>
      <c r="E2465" s="25">
        <v>-47.77</v>
      </c>
      <c r="F2465" s="26">
        <v>0</v>
      </c>
    </row>
    <row r="2466" spans="1:6" x14ac:dyDescent="0.3">
      <c r="A2466" s="5" t="s">
        <v>2027</v>
      </c>
      <c r="B2466" s="7" t="s">
        <v>3142</v>
      </c>
      <c r="C2466" s="7"/>
      <c r="D2466" s="24"/>
      <c r="E2466" s="25">
        <v>-14.33</v>
      </c>
      <c r="F2466" s="26">
        <v>0</v>
      </c>
    </row>
    <row r="2467" spans="1:6" x14ac:dyDescent="0.3">
      <c r="A2467" s="5" t="s">
        <v>2301</v>
      </c>
      <c r="B2467" s="7" t="s">
        <v>3142</v>
      </c>
      <c r="C2467" s="7"/>
      <c r="D2467" s="24"/>
      <c r="E2467" s="25">
        <v>-21.42</v>
      </c>
      <c r="F2467" s="26">
        <v>0</v>
      </c>
    </row>
    <row r="2468" spans="1:6" x14ac:dyDescent="0.3">
      <c r="A2468" s="5" t="s">
        <v>1945</v>
      </c>
      <c r="B2468" s="7" t="s">
        <v>3142</v>
      </c>
      <c r="C2468" s="7"/>
      <c r="D2468" s="24"/>
      <c r="E2468" s="25">
        <v>-21.26</v>
      </c>
      <c r="F2468" s="26">
        <v>0</v>
      </c>
    </row>
    <row r="2469" spans="1:6" x14ac:dyDescent="0.3">
      <c r="A2469" s="5" t="s">
        <v>1983</v>
      </c>
      <c r="B2469" s="7" t="s">
        <v>3142</v>
      </c>
      <c r="C2469" s="7"/>
      <c r="D2469" s="24"/>
      <c r="E2469" s="25">
        <v>-41.1</v>
      </c>
      <c r="F2469" s="26">
        <v>0</v>
      </c>
    </row>
    <row r="2470" spans="1:6" x14ac:dyDescent="0.3">
      <c r="A2470" s="5" t="s">
        <v>2308</v>
      </c>
      <c r="B2470" s="7" t="s">
        <v>3142</v>
      </c>
      <c r="C2470" s="7"/>
      <c r="D2470" s="24"/>
      <c r="E2470" s="25">
        <v>-29.75</v>
      </c>
      <c r="F2470" s="26">
        <v>0</v>
      </c>
    </row>
    <row r="2471" spans="1:6" x14ac:dyDescent="0.3">
      <c r="A2471" s="5" t="s">
        <v>2312</v>
      </c>
      <c r="B2471" s="7" t="s">
        <v>3142</v>
      </c>
      <c r="C2471" s="7"/>
      <c r="D2471" s="24"/>
      <c r="E2471" s="25">
        <v>-17.71</v>
      </c>
      <c r="F2471" s="26">
        <v>0</v>
      </c>
    </row>
    <row r="2472" spans="1:6" x14ac:dyDescent="0.3">
      <c r="A2472" s="5" t="s">
        <v>2009</v>
      </c>
      <c r="B2472" s="7" t="s">
        <v>3142</v>
      </c>
      <c r="C2472" s="7"/>
      <c r="D2472" s="24"/>
      <c r="E2472" s="25">
        <v>-29.76</v>
      </c>
      <c r="F2472" s="26">
        <v>0</v>
      </c>
    </row>
    <row r="2473" spans="1:6" x14ac:dyDescent="0.3">
      <c r="A2473" s="5" t="s">
        <v>2283</v>
      </c>
      <c r="B2473" s="7" t="s">
        <v>3142</v>
      </c>
      <c r="C2473" s="7"/>
      <c r="D2473" s="24"/>
      <c r="E2473" s="25">
        <v>-36.520000000000003</v>
      </c>
      <c r="F2473" s="26">
        <v>0</v>
      </c>
    </row>
    <row r="2474" spans="1:6" x14ac:dyDescent="0.3">
      <c r="A2474" s="5" t="s">
        <v>2286</v>
      </c>
      <c r="B2474" s="7" t="s">
        <v>3142</v>
      </c>
      <c r="C2474" s="7"/>
      <c r="D2474" s="24"/>
      <c r="E2474" s="25">
        <v>-4.57</v>
      </c>
      <c r="F2474" s="26">
        <v>0</v>
      </c>
    </row>
    <row r="2475" spans="1:6" x14ac:dyDescent="0.3">
      <c r="A2475" s="5" t="s">
        <v>1930</v>
      </c>
      <c r="B2475" s="7" t="s">
        <v>3142</v>
      </c>
      <c r="C2475" s="7"/>
      <c r="D2475" s="24"/>
      <c r="E2475" s="25">
        <v>-21.93</v>
      </c>
      <c r="F2475" s="26">
        <v>0</v>
      </c>
    </row>
    <row r="2476" spans="1:6" x14ac:dyDescent="0.3">
      <c r="A2476" s="5" t="s">
        <v>1933</v>
      </c>
      <c r="B2476" s="7" t="s">
        <v>3142</v>
      </c>
      <c r="C2476" s="7"/>
      <c r="D2476" s="24"/>
      <c r="E2476" s="25">
        <v>-9.1999999999999993</v>
      </c>
      <c r="F2476" s="26">
        <v>0</v>
      </c>
    </row>
    <row r="2477" spans="1:6" x14ac:dyDescent="0.3">
      <c r="A2477" s="5" t="s">
        <v>1959</v>
      </c>
      <c r="B2477" s="7" t="s">
        <v>3142</v>
      </c>
      <c r="C2477" s="7"/>
      <c r="D2477" s="24"/>
      <c r="E2477" s="25">
        <v>-13.62</v>
      </c>
      <c r="F2477" s="26">
        <v>0</v>
      </c>
    </row>
    <row r="2478" spans="1:6" x14ac:dyDescent="0.3">
      <c r="A2478" s="5" t="s">
        <v>1953</v>
      </c>
      <c r="B2478" s="7" t="s">
        <v>3142</v>
      </c>
      <c r="C2478" s="7"/>
      <c r="D2478" s="24"/>
      <c r="E2478" s="25">
        <v>-14.43</v>
      </c>
      <c r="F2478" s="26">
        <v>0</v>
      </c>
    </row>
    <row r="2479" spans="1:6" x14ac:dyDescent="0.3">
      <c r="A2479" s="5" t="s">
        <v>1992</v>
      </c>
      <c r="B2479" s="7" t="s">
        <v>3142</v>
      </c>
      <c r="C2479" s="7"/>
      <c r="D2479" s="24"/>
      <c r="E2479" s="25">
        <v>-5.0999999999999996</v>
      </c>
      <c r="F2479" s="26">
        <v>0</v>
      </c>
    </row>
    <row r="2480" spans="1:6" x14ac:dyDescent="0.3">
      <c r="A2480" s="5" t="s">
        <v>1936</v>
      </c>
      <c r="B2480" s="7" t="s">
        <v>3142</v>
      </c>
      <c r="C2480" s="7"/>
      <c r="D2480" s="24"/>
      <c r="E2480" s="25">
        <v>-22.73</v>
      </c>
      <c r="F2480" s="26">
        <v>0</v>
      </c>
    </row>
    <row r="2481" spans="1:6" x14ac:dyDescent="0.3">
      <c r="A2481" s="5" t="s">
        <v>2083</v>
      </c>
      <c r="B2481" s="7" t="s">
        <v>3142</v>
      </c>
      <c r="C2481" s="7"/>
      <c r="D2481" s="24"/>
      <c r="E2481" s="25">
        <v>-7.4</v>
      </c>
      <c r="F2481" s="26">
        <v>0</v>
      </c>
    </row>
    <row r="2482" spans="1:6" x14ac:dyDescent="0.3">
      <c r="A2482" s="5" t="s">
        <v>1947</v>
      </c>
      <c r="B2482" s="7" t="s">
        <v>3142</v>
      </c>
      <c r="C2482" s="7"/>
      <c r="D2482" s="24"/>
      <c r="E2482" s="25">
        <v>-79.239999999999995</v>
      </c>
      <c r="F2482" s="26">
        <v>0</v>
      </c>
    </row>
    <row r="2483" spans="1:6" x14ac:dyDescent="0.3">
      <c r="A2483" s="5" t="s">
        <v>1939</v>
      </c>
      <c r="B2483" s="7" t="s">
        <v>3142</v>
      </c>
      <c r="C2483" s="7"/>
      <c r="D2483" s="24"/>
      <c r="E2483" s="25">
        <v>-18.940000000000001</v>
      </c>
      <c r="F2483" s="26">
        <v>0</v>
      </c>
    </row>
    <row r="2484" spans="1:6" x14ac:dyDescent="0.3">
      <c r="A2484" s="5" t="s">
        <v>1950</v>
      </c>
      <c r="B2484" s="7" t="s">
        <v>3142</v>
      </c>
      <c r="C2484" s="7"/>
      <c r="D2484" s="24"/>
      <c r="E2484" s="25">
        <v>-13.01</v>
      </c>
      <c r="F2484" s="26">
        <v>0</v>
      </c>
    </row>
    <row r="2485" spans="1:6" x14ac:dyDescent="0.3">
      <c r="A2485" s="5" t="s">
        <v>2294</v>
      </c>
      <c r="B2485" s="7" t="s">
        <v>3142</v>
      </c>
      <c r="C2485" s="7"/>
      <c r="D2485" s="24"/>
      <c r="E2485" s="25">
        <v>-41.73</v>
      </c>
      <c r="F2485" s="26">
        <v>0</v>
      </c>
    </row>
    <row r="2486" spans="1:6" x14ac:dyDescent="0.3">
      <c r="A2486" s="5" t="s">
        <v>1980</v>
      </c>
      <c r="B2486" s="7" t="s">
        <v>3142</v>
      </c>
      <c r="C2486" s="7"/>
      <c r="D2486" s="24"/>
      <c r="E2486" s="25">
        <v>-69.34</v>
      </c>
      <c r="F2486" s="26">
        <v>0</v>
      </c>
    </row>
    <row r="2487" spans="1:6" x14ac:dyDescent="0.3">
      <c r="A2487" s="5" t="s">
        <v>2077</v>
      </c>
      <c r="B2487" s="7" t="s">
        <v>3142</v>
      </c>
      <c r="C2487" s="7"/>
      <c r="D2487" s="24"/>
      <c r="E2487" s="25">
        <v>-18.48</v>
      </c>
      <c r="F2487" s="26">
        <v>0</v>
      </c>
    </row>
    <row r="2488" spans="1:6" x14ac:dyDescent="0.3">
      <c r="A2488" s="5" t="s">
        <v>2021</v>
      </c>
      <c r="B2488" s="7" t="s">
        <v>3142</v>
      </c>
      <c r="C2488" s="7"/>
      <c r="D2488" s="24"/>
      <c r="E2488" s="25">
        <v>-12.97</v>
      </c>
      <c r="F2488" s="26">
        <v>0</v>
      </c>
    </row>
    <row r="2489" spans="1:6" x14ac:dyDescent="0.3">
      <c r="A2489" s="5" t="s">
        <v>2280</v>
      </c>
      <c r="B2489" s="7" t="s">
        <v>3142</v>
      </c>
      <c r="C2489" s="7"/>
      <c r="D2489" s="24"/>
      <c r="E2489" s="25">
        <v>-35.85</v>
      </c>
      <c r="F2489" s="26">
        <v>0</v>
      </c>
    </row>
    <row r="2490" spans="1:6" x14ac:dyDescent="0.3">
      <c r="A2490" s="5" t="s">
        <v>2282</v>
      </c>
      <c r="B2490" s="7" t="s">
        <v>3142</v>
      </c>
      <c r="C2490" s="7"/>
      <c r="D2490" s="24"/>
      <c r="E2490" s="25">
        <v>-10.01</v>
      </c>
      <c r="F2490" s="26">
        <v>0</v>
      </c>
    </row>
    <row r="2491" spans="1:6" x14ac:dyDescent="0.3">
      <c r="A2491" s="5" t="s">
        <v>1965</v>
      </c>
      <c r="B2491" s="7" t="s">
        <v>3142</v>
      </c>
      <c r="C2491" s="7"/>
      <c r="D2491" s="24"/>
      <c r="E2491" s="25">
        <v>-18.190000000000001</v>
      </c>
      <c r="F2491" s="26">
        <v>0</v>
      </c>
    </row>
    <row r="2492" spans="1:6" x14ac:dyDescent="0.3">
      <c r="A2492" s="5" t="s">
        <v>1968</v>
      </c>
      <c r="B2492" s="7" t="s">
        <v>3142</v>
      </c>
      <c r="C2492" s="7"/>
      <c r="D2492" s="24"/>
      <c r="E2492" s="25">
        <v>-34.93</v>
      </c>
      <c r="F2492" s="26">
        <v>0</v>
      </c>
    </row>
    <row r="2493" spans="1:6" x14ac:dyDescent="0.3">
      <c r="A2493" s="5" t="s">
        <v>1971</v>
      </c>
      <c r="B2493" s="7" t="s">
        <v>3142</v>
      </c>
      <c r="C2493" s="7"/>
      <c r="D2493" s="24"/>
      <c r="E2493" s="25">
        <v>-19.100000000000001</v>
      </c>
      <c r="F2493" s="26">
        <v>0</v>
      </c>
    </row>
    <row r="2494" spans="1:6" x14ac:dyDescent="0.3">
      <c r="A2494" s="5" t="s">
        <v>1977</v>
      </c>
      <c r="B2494" s="7" t="s">
        <v>3142</v>
      </c>
      <c r="C2494" s="7"/>
      <c r="D2494" s="24"/>
      <c r="E2494" s="25">
        <v>-31.94</v>
      </c>
      <c r="F2494" s="26">
        <v>0</v>
      </c>
    </row>
    <row r="2495" spans="1:6" x14ac:dyDescent="0.3">
      <c r="A2495" s="5" t="s">
        <v>1986</v>
      </c>
      <c r="B2495" s="7" t="s">
        <v>3142</v>
      </c>
      <c r="C2495" s="7"/>
      <c r="D2495" s="24"/>
      <c r="E2495" s="25">
        <v>-22.95</v>
      </c>
      <c r="F2495" s="26">
        <v>0</v>
      </c>
    </row>
    <row r="2496" spans="1:6" x14ac:dyDescent="0.3">
      <c r="A2496" s="5" t="s">
        <v>1989</v>
      </c>
      <c r="B2496" s="7" t="s">
        <v>3142</v>
      </c>
      <c r="C2496" s="7"/>
      <c r="D2496" s="24"/>
      <c r="E2496" s="25">
        <v>-20.43</v>
      </c>
      <c r="F2496" s="26">
        <v>0</v>
      </c>
    </row>
    <row r="2497" spans="1:6" x14ac:dyDescent="0.3">
      <c r="A2497" s="5" t="s">
        <v>2116</v>
      </c>
      <c r="B2497" s="7" t="s">
        <v>3142</v>
      </c>
      <c r="C2497" s="7"/>
      <c r="D2497" s="24"/>
      <c r="E2497" s="25">
        <v>-43.1</v>
      </c>
      <c r="F2497" s="26">
        <v>0</v>
      </c>
    </row>
    <row r="2498" spans="1:6" x14ac:dyDescent="0.3">
      <c r="A2498" s="5" t="s">
        <v>2092</v>
      </c>
      <c r="B2498" s="7" t="s">
        <v>3142</v>
      </c>
      <c r="C2498" s="7"/>
      <c r="D2498" s="24"/>
      <c r="E2498" s="25">
        <v>-22.23</v>
      </c>
      <c r="F2498" s="26">
        <v>0</v>
      </c>
    </row>
    <row r="2499" spans="1:6" x14ac:dyDescent="0.3">
      <c r="A2499" s="5" t="s">
        <v>2104</v>
      </c>
      <c r="B2499" s="7" t="s">
        <v>3142</v>
      </c>
      <c r="C2499" s="7"/>
      <c r="D2499" s="24"/>
      <c r="E2499" s="25">
        <v>-11.5</v>
      </c>
      <c r="F2499" s="26">
        <v>0</v>
      </c>
    </row>
    <row r="2500" spans="1:6" x14ac:dyDescent="0.3">
      <c r="A2500" s="5" t="s">
        <v>2000</v>
      </c>
      <c r="B2500" s="7" t="s">
        <v>3142</v>
      </c>
      <c r="C2500" s="7"/>
      <c r="D2500" s="24"/>
      <c r="E2500" s="25">
        <v>-51.44</v>
      </c>
      <c r="F2500" s="26">
        <v>0</v>
      </c>
    </row>
    <row r="2501" spans="1:6" x14ac:dyDescent="0.3">
      <c r="A2501" s="5" t="s">
        <v>2086</v>
      </c>
      <c r="B2501" s="7" t="s">
        <v>3142</v>
      </c>
      <c r="C2501" s="7"/>
      <c r="D2501" s="24"/>
      <c r="E2501" s="25">
        <v>-128.72</v>
      </c>
      <c r="F2501" s="26">
        <v>0</v>
      </c>
    </row>
    <row r="2502" spans="1:6" x14ac:dyDescent="0.3">
      <c r="A2502" s="5" t="s">
        <v>2095</v>
      </c>
      <c r="B2502" s="7" t="s">
        <v>3142</v>
      </c>
      <c r="C2502" s="7"/>
      <c r="D2502" s="24"/>
      <c r="E2502" s="25">
        <v>-31.74</v>
      </c>
      <c r="F2502" s="26">
        <v>0</v>
      </c>
    </row>
    <row r="2503" spans="1:6" x14ac:dyDescent="0.3">
      <c r="A2503" s="5" t="s">
        <v>2110</v>
      </c>
      <c r="B2503" s="7" t="s">
        <v>3142</v>
      </c>
      <c r="C2503" s="7"/>
      <c r="D2503" s="24"/>
      <c r="E2503" s="25">
        <v>-42.52</v>
      </c>
      <c r="F2503" s="26">
        <v>0</v>
      </c>
    </row>
    <row r="2504" spans="1:6" x14ac:dyDescent="0.3">
      <c r="A2504" s="5" t="s">
        <v>2006</v>
      </c>
      <c r="B2504" s="7" t="s">
        <v>3142</v>
      </c>
      <c r="C2504" s="7"/>
      <c r="D2504" s="24"/>
      <c r="E2504" s="25">
        <v>-10.82</v>
      </c>
      <c r="F2504" s="26">
        <v>0</v>
      </c>
    </row>
    <row r="2505" spans="1:6" x14ac:dyDescent="0.3">
      <c r="A2505" s="5" t="s">
        <v>2018</v>
      </c>
      <c r="B2505" s="7" t="s">
        <v>3142</v>
      </c>
      <c r="C2505" s="7"/>
      <c r="D2505" s="24"/>
      <c r="E2505" s="25">
        <v>-13.75</v>
      </c>
      <c r="F2505" s="26">
        <v>0</v>
      </c>
    </row>
    <row r="2506" spans="1:6" x14ac:dyDescent="0.3">
      <c r="A2506" s="5" t="s">
        <v>2038</v>
      </c>
      <c r="B2506" s="7" t="s">
        <v>3142</v>
      </c>
      <c r="C2506" s="7"/>
      <c r="D2506" s="24"/>
      <c r="E2506" s="25">
        <v>-15.02</v>
      </c>
      <c r="F2506" s="26">
        <v>0</v>
      </c>
    </row>
    <row r="2507" spans="1:6" x14ac:dyDescent="0.3">
      <c r="A2507" s="5" t="s">
        <v>2321</v>
      </c>
      <c r="B2507" s="7" t="s">
        <v>3142</v>
      </c>
      <c r="C2507" s="7"/>
      <c r="D2507" s="24"/>
      <c r="E2507" s="25">
        <v>-45.71</v>
      </c>
      <c r="F2507" s="26">
        <v>0</v>
      </c>
    </row>
    <row r="2508" spans="1:6" x14ac:dyDescent="0.3">
      <c r="A2508" s="5" t="s">
        <v>2098</v>
      </c>
      <c r="B2508" s="7" t="s">
        <v>3142</v>
      </c>
      <c r="C2508" s="7"/>
      <c r="D2508" s="24"/>
      <c r="E2508" s="25">
        <v>-25.46</v>
      </c>
      <c r="F2508" s="26">
        <v>0</v>
      </c>
    </row>
    <row r="2509" spans="1:6" x14ac:dyDescent="0.3">
      <c r="A2509" s="5" t="s">
        <v>2012</v>
      </c>
      <c r="B2509" s="7" t="s">
        <v>3142</v>
      </c>
      <c r="C2509" s="7"/>
      <c r="D2509" s="24"/>
      <c r="E2509" s="25">
        <v>-26.46</v>
      </c>
      <c r="F2509" s="26">
        <v>0</v>
      </c>
    </row>
    <row r="2510" spans="1:6" x14ac:dyDescent="0.3">
      <c r="A2510" s="5" t="s">
        <v>2024</v>
      </c>
      <c r="B2510" s="7" t="s">
        <v>3142</v>
      </c>
      <c r="C2510" s="7"/>
      <c r="D2510" s="24"/>
      <c r="E2510" s="25">
        <v>-40.51</v>
      </c>
      <c r="F2510" s="26">
        <v>0</v>
      </c>
    </row>
    <row r="2511" spans="1:6" x14ac:dyDescent="0.3">
      <c r="A2511" s="5" t="s">
        <v>2059</v>
      </c>
      <c r="B2511" s="7" t="s">
        <v>3142</v>
      </c>
      <c r="C2511" s="7"/>
      <c r="D2511" s="24"/>
      <c r="E2511" s="25">
        <v>-21.15</v>
      </c>
      <c r="F2511" s="26">
        <v>0</v>
      </c>
    </row>
    <row r="2512" spans="1:6" x14ac:dyDescent="0.3">
      <c r="A2512" s="5" t="s">
        <v>2413</v>
      </c>
      <c r="B2512" s="7" t="s">
        <v>3142</v>
      </c>
      <c r="C2512" s="7"/>
      <c r="D2512" s="24"/>
      <c r="E2512" s="25">
        <v>-19.54</v>
      </c>
      <c r="F2512" s="26">
        <v>0</v>
      </c>
    </row>
    <row r="2513" spans="1:6" x14ac:dyDescent="0.3">
      <c r="A2513" s="5" t="s">
        <v>2416</v>
      </c>
      <c r="B2513" s="7" t="s">
        <v>3142</v>
      </c>
      <c r="C2513" s="7"/>
      <c r="D2513" s="24"/>
      <c r="E2513" s="25">
        <v>-7.11</v>
      </c>
      <c r="F2513" s="26">
        <v>0</v>
      </c>
    </row>
    <row r="2514" spans="1:6" x14ac:dyDescent="0.3">
      <c r="A2514" s="5" t="s">
        <v>2419</v>
      </c>
      <c r="B2514" s="7" t="s">
        <v>3142</v>
      </c>
      <c r="C2514" s="7"/>
      <c r="D2514" s="24"/>
      <c r="E2514" s="25">
        <v>-67.78</v>
      </c>
      <c r="F2514" s="26">
        <v>0</v>
      </c>
    </row>
    <row r="2515" spans="1:6" x14ac:dyDescent="0.3">
      <c r="A2515" s="5" t="s">
        <v>2149</v>
      </c>
      <c r="B2515" s="7" t="s">
        <v>3142</v>
      </c>
      <c r="C2515" s="7"/>
      <c r="D2515" s="24"/>
      <c r="E2515" s="25">
        <v>-29.93</v>
      </c>
      <c r="F2515" s="26">
        <v>0</v>
      </c>
    </row>
    <row r="2516" spans="1:6" x14ac:dyDescent="0.3">
      <c r="A2516" s="5" t="s">
        <v>2134</v>
      </c>
      <c r="B2516" s="7" t="s">
        <v>3142</v>
      </c>
      <c r="C2516" s="7"/>
      <c r="D2516" s="24"/>
      <c r="E2516" s="25">
        <v>-6.18</v>
      </c>
      <c r="F2516" s="26">
        <v>0</v>
      </c>
    </row>
    <row r="2517" spans="1:6" x14ac:dyDescent="0.3">
      <c r="A2517" s="5" t="s">
        <v>2066</v>
      </c>
      <c r="B2517" s="7" t="s">
        <v>3142</v>
      </c>
      <c r="C2517" s="7"/>
      <c r="D2517" s="24"/>
      <c r="E2517" s="25">
        <v>-21.12</v>
      </c>
      <c r="F2517" s="26">
        <v>0</v>
      </c>
    </row>
    <row r="2518" spans="1:6" x14ac:dyDescent="0.3">
      <c r="A2518" s="5" t="s">
        <v>2068</v>
      </c>
      <c r="B2518" s="7" t="s">
        <v>3142</v>
      </c>
      <c r="C2518" s="7"/>
      <c r="D2518" s="24"/>
      <c r="E2518" s="25">
        <v>-12.88</v>
      </c>
      <c r="F2518" s="26">
        <v>0</v>
      </c>
    </row>
    <row r="2519" spans="1:6" x14ac:dyDescent="0.3">
      <c r="A2519" s="5" t="s">
        <v>2015</v>
      </c>
      <c r="B2519" s="7" t="s">
        <v>3142</v>
      </c>
      <c r="C2519" s="7"/>
      <c r="D2519" s="24"/>
      <c r="E2519" s="25">
        <v>-11.07</v>
      </c>
      <c r="F2519" s="26">
        <v>0</v>
      </c>
    </row>
    <row r="2520" spans="1:6" x14ac:dyDescent="0.3">
      <c r="A2520" s="5" t="s">
        <v>2314</v>
      </c>
      <c r="B2520" s="7" t="s">
        <v>3143</v>
      </c>
      <c r="C2520" s="7"/>
      <c r="D2520" s="24"/>
      <c r="E2520" s="25">
        <v>-9.66</v>
      </c>
      <c r="F2520" s="26">
        <v>0</v>
      </c>
    </row>
    <row r="2521" spans="1:6" x14ac:dyDescent="0.3">
      <c r="A2521" s="5" t="s">
        <v>2324</v>
      </c>
      <c r="B2521" s="7" t="s">
        <v>3143</v>
      </c>
      <c r="C2521" s="7"/>
      <c r="D2521" s="24"/>
      <c r="E2521" s="25">
        <v>-12.44</v>
      </c>
      <c r="F2521" s="26">
        <v>0</v>
      </c>
    </row>
    <row r="2522" spans="1:6" x14ac:dyDescent="0.3">
      <c r="A2522" s="5" t="s">
        <v>2698</v>
      </c>
      <c r="B2522" s="7" t="s">
        <v>3143</v>
      </c>
      <c r="C2522" s="7"/>
      <c r="D2522" s="24"/>
      <c r="E2522" s="25">
        <v>-84.17</v>
      </c>
      <c r="F2522" s="26">
        <v>0</v>
      </c>
    </row>
    <row r="2523" spans="1:6" x14ac:dyDescent="0.3">
      <c r="A2523" s="5" t="s">
        <v>2700</v>
      </c>
      <c r="B2523" s="7" t="s">
        <v>3143</v>
      </c>
      <c r="C2523" s="7"/>
      <c r="D2523" s="24"/>
      <c r="E2523" s="25">
        <v>-55.98</v>
      </c>
      <c r="F2523" s="26">
        <v>0</v>
      </c>
    </row>
    <row r="2524" spans="1:6" x14ac:dyDescent="0.3">
      <c r="A2524" s="5" t="s">
        <v>2695</v>
      </c>
      <c r="B2524" s="7" t="s">
        <v>3143</v>
      </c>
      <c r="C2524" s="7"/>
      <c r="D2524" s="24"/>
      <c r="E2524" s="25">
        <v>-172.71</v>
      </c>
      <c r="F2524" s="26">
        <v>0</v>
      </c>
    </row>
    <row r="2525" spans="1:6" x14ac:dyDescent="0.3">
      <c r="A2525" s="5" t="s">
        <v>103</v>
      </c>
      <c r="B2525" s="7" t="s">
        <v>2981</v>
      </c>
      <c r="C2525" s="7"/>
      <c r="D2525" s="24">
        <v>2250</v>
      </c>
      <c r="E2525" s="25">
        <v>1082.25</v>
      </c>
      <c r="F2525" s="26">
        <v>48.1</v>
      </c>
    </row>
    <row r="2526" spans="1:6" x14ac:dyDescent="0.3">
      <c r="A2526" s="5" t="s">
        <v>103</v>
      </c>
      <c r="B2526" s="7" t="s">
        <v>3142</v>
      </c>
      <c r="C2526" s="7"/>
      <c r="D2526" s="24"/>
      <c r="E2526" s="25">
        <v>-6</v>
      </c>
      <c r="F2526" s="26">
        <v>0</v>
      </c>
    </row>
    <row r="2527" spans="1:6" x14ac:dyDescent="0.3">
      <c r="A2527" s="5" t="s">
        <v>81</v>
      </c>
      <c r="B2527" s="7" t="s">
        <v>2980</v>
      </c>
      <c r="C2527" s="7"/>
      <c r="D2527" s="24">
        <v>2267</v>
      </c>
      <c r="E2527" s="25">
        <v>1147.56</v>
      </c>
      <c r="F2527" s="26">
        <v>50.62</v>
      </c>
    </row>
    <row r="2528" spans="1:6" x14ac:dyDescent="0.3">
      <c r="A2528" s="5" t="s">
        <v>81</v>
      </c>
      <c r="B2528" s="7" t="s">
        <v>3142</v>
      </c>
      <c r="C2528" s="7"/>
      <c r="D2528" s="24"/>
      <c r="E2528" s="25">
        <v>-6.05</v>
      </c>
      <c r="F2528" s="26">
        <v>0</v>
      </c>
    </row>
    <row r="2529" spans="1:6" x14ac:dyDescent="0.3">
      <c r="A2529" s="5" t="s">
        <v>133</v>
      </c>
      <c r="B2529" s="7" t="s">
        <v>2983</v>
      </c>
      <c r="C2529" s="7"/>
      <c r="D2529" s="24">
        <v>2585</v>
      </c>
      <c r="E2529" s="25">
        <v>1483.79</v>
      </c>
      <c r="F2529" s="26">
        <v>57.4</v>
      </c>
    </row>
    <row r="2530" spans="1:6" x14ac:dyDescent="0.3">
      <c r="A2530" s="5" t="s">
        <v>133</v>
      </c>
      <c r="B2530" s="7" t="s">
        <v>3142</v>
      </c>
      <c r="C2530" s="7"/>
      <c r="D2530" s="24"/>
      <c r="E2530" s="25">
        <v>-6.89</v>
      </c>
      <c r="F2530" s="26">
        <v>0</v>
      </c>
    </row>
    <row r="2531" spans="1:6" x14ac:dyDescent="0.3">
      <c r="A2531" s="5" t="s">
        <v>222</v>
      </c>
      <c r="B2531" s="7" t="s">
        <v>2984</v>
      </c>
      <c r="C2531" s="7"/>
      <c r="D2531" s="24">
        <v>1528</v>
      </c>
      <c r="E2531" s="25">
        <v>833.22</v>
      </c>
      <c r="F2531" s="26">
        <v>54.53</v>
      </c>
    </row>
    <row r="2532" spans="1:6" x14ac:dyDescent="0.3">
      <c r="A2532" s="5" t="s">
        <v>222</v>
      </c>
      <c r="B2532" s="7" t="s">
        <v>3142</v>
      </c>
      <c r="C2532" s="7"/>
      <c r="D2532" s="24"/>
      <c r="E2532" s="25">
        <v>-4.07</v>
      </c>
      <c r="F2532" s="26">
        <v>0</v>
      </c>
    </row>
    <row r="2533" spans="1:6" x14ac:dyDescent="0.3">
      <c r="A2533" s="5" t="s">
        <v>260</v>
      </c>
      <c r="B2533" s="7" t="s">
        <v>2985</v>
      </c>
      <c r="C2533" s="7"/>
      <c r="D2533" s="24">
        <v>1679</v>
      </c>
      <c r="E2533" s="25">
        <v>869.72</v>
      </c>
      <c r="F2533" s="26">
        <v>51.8</v>
      </c>
    </row>
    <row r="2534" spans="1:6" x14ac:dyDescent="0.3">
      <c r="A2534" s="5" t="s">
        <v>260</v>
      </c>
      <c r="B2534" s="7" t="s">
        <v>3142</v>
      </c>
      <c r="C2534" s="7"/>
      <c r="D2534" s="24"/>
      <c r="E2534" s="25">
        <v>-4.4800000000000004</v>
      </c>
      <c r="F2534" s="26">
        <v>0</v>
      </c>
    </row>
    <row r="2535" spans="1:6" x14ac:dyDescent="0.3">
      <c r="A2535" s="5" t="s">
        <v>366</v>
      </c>
      <c r="B2535" s="7" t="s">
        <v>2987</v>
      </c>
      <c r="C2535" s="7"/>
      <c r="D2535" s="24">
        <v>10702</v>
      </c>
      <c r="E2535" s="25">
        <v>5003.1899999999996</v>
      </c>
      <c r="F2535" s="26">
        <v>46.75</v>
      </c>
    </row>
    <row r="2536" spans="1:6" x14ac:dyDescent="0.3">
      <c r="A2536" s="5" t="s">
        <v>366</v>
      </c>
      <c r="B2536" s="7" t="s">
        <v>3142</v>
      </c>
      <c r="C2536" s="7"/>
      <c r="D2536" s="24"/>
      <c r="E2536" s="25">
        <v>-28.54</v>
      </c>
      <c r="F2536" s="26">
        <v>0</v>
      </c>
    </row>
    <row r="2537" spans="1:6" x14ac:dyDescent="0.3">
      <c r="A2537" s="5" t="s">
        <v>363</v>
      </c>
      <c r="B2537" s="7" t="s">
        <v>2987</v>
      </c>
      <c r="C2537" s="7"/>
      <c r="D2537" s="24">
        <v>7418</v>
      </c>
      <c r="E2537" s="25">
        <v>3467.92</v>
      </c>
      <c r="F2537" s="26">
        <v>46.75</v>
      </c>
    </row>
    <row r="2538" spans="1:6" x14ac:dyDescent="0.3">
      <c r="A2538" s="5" t="s">
        <v>363</v>
      </c>
      <c r="B2538" s="7" t="s">
        <v>3142</v>
      </c>
      <c r="C2538" s="7"/>
      <c r="D2538" s="24"/>
      <c r="E2538" s="25">
        <v>-19.78</v>
      </c>
      <c r="F2538" s="26">
        <v>0</v>
      </c>
    </row>
    <row r="2539" spans="1:6" x14ac:dyDescent="0.3">
      <c r="A2539" s="5" t="s">
        <v>130</v>
      </c>
      <c r="B2539" s="7" t="s">
        <v>2982</v>
      </c>
      <c r="C2539" s="7"/>
      <c r="D2539" s="24">
        <v>2070</v>
      </c>
      <c r="E2539" s="25">
        <v>945.99</v>
      </c>
      <c r="F2539" s="26">
        <v>45.7</v>
      </c>
    </row>
    <row r="2540" spans="1:6" x14ac:dyDescent="0.3">
      <c r="A2540" s="5" t="s">
        <v>130</v>
      </c>
      <c r="B2540" s="7" t="s">
        <v>3142</v>
      </c>
      <c r="C2540" s="7"/>
      <c r="D2540" s="24"/>
      <c r="E2540" s="25">
        <v>-5.52</v>
      </c>
      <c r="F2540" s="26">
        <v>0</v>
      </c>
    </row>
    <row r="2541" spans="1:6" x14ac:dyDescent="0.3">
      <c r="A2541" s="5" t="s">
        <v>449</v>
      </c>
      <c r="B2541" s="7" t="s">
        <v>2975</v>
      </c>
      <c r="C2541" s="7"/>
      <c r="D2541" s="24">
        <v>4759</v>
      </c>
      <c r="E2541" s="25">
        <v>2046.85</v>
      </c>
      <c r="F2541" s="26">
        <v>43.01</v>
      </c>
    </row>
    <row r="2542" spans="1:6" x14ac:dyDescent="0.3">
      <c r="A2542" s="5" t="s">
        <v>449</v>
      </c>
      <c r="B2542" s="7" t="s">
        <v>3143</v>
      </c>
      <c r="C2542" s="7"/>
      <c r="D2542" s="24"/>
      <c r="E2542" s="25">
        <v>-12.69</v>
      </c>
      <c r="F2542" s="26">
        <v>0</v>
      </c>
    </row>
    <row r="2543" spans="1:6" x14ac:dyDescent="0.3">
      <c r="A2543" s="5" t="s">
        <v>720</v>
      </c>
      <c r="B2543" s="7" t="s">
        <v>2975</v>
      </c>
      <c r="C2543" s="7"/>
      <c r="D2543" s="24">
        <v>14494</v>
      </c>
      <c r="E2543" s="25">
        <v>6233.87</v>
      </c>
      <c r="F2543" s="26">
        <v>43.01</v>
      </c>
    </row>
    <row r="2544" spans="1:6" x14ac:dyDescent="0.3">
      <c r="A2544" s="5" t="s">
        <v>720</v>
      </c>
      <c r="B2544" s="7" t="s">
        <v>3143</v>
      </c>
      <c r="C2544" s="7"/>
      <c r="D2544" s="24"/>
      <c r="E2544" s="25">
        <v>-38.65</v>
      </c>
      <c r="F2544" s="26">
        <v>0</v>
      </c>
    </row>
    <row r="2545" spans="1:6" x14ac:dyDescent="0.3">
      <c r="A2545" s="5" t="s">
        <v>838</v>
      </c>
      <c r="B2545" s="7" t="s">
        <v>2978</v>
      </c>
      <c r="C2545" s="7"/>
      <c r="D2545" s="24">
        <v>5202</v>
      </c>
      <c r="E2545" s="25">
        <v>2036.06</v>
      </c>
      <c r="F2545" s="26">
        <v>39.14</v>
      </c>
    </row>
    <row r="2546" spans="1:6" x14ac:dyDescent="0.3">
      <c r="A2546" s="5" t="s">
        <v>838</v>
      </c>
      <c r="B2546" s="7" t="s">
        <v>3143</v>
      </c>
      <c r="C2546" s="7"/>
      <c r="D2546" s="24"/>
      <c r="E2546" s="25">
        <v>-13.87</v>
      </c>
      <c r="F2546" s="26">
        <v>0</v>
      </c>
    </row>
    <row r="2547" spans="1:6" x14ac:dyDescent="0.3">
      <c r="A2547" s="5" t="s">
        <v>1008</v>
      </c>
      <c r="B2547" s="7" t="s">
        <v>2978</v>
      </c>
      <c r="C2547" s="7"/>
      <c r="D2547" s="24">
        <v>4760</v>
      </c>
      <c r="E2547" s="25">
        <v>1863.06</v>
      </c>
      <c r="F2547" s="26">
        <v>39.14</v>
      </c>
    </row>
    <row r="2548" spans="1:6" x14ac:dyDescent="0.3">
      <c r="A2548" s="5" t="s">
        <v>1008</v>
      </c>
      <c r="B2548" s="7" t="s">
        <v>3143</v>
      </c>
      <c r="C2548" s="7"/>
      <c r="D2548" s="24"/>
      <c r="E2548" s="25">
        <v>-12.69</v>
      </c>
      <c r="F2548" s="26">
        <v>0</v>
      </c>
    </row>
    <row r="2549" spans="1:6" x14ac:dyDescent="0.3">
      <c r="A2549" s="5" t="s">
        <v>998</v>
      </c>
      <c r="B2549" s="7" t="s">
        <v>2978</v>
      </c>
      <c r="C2549" s="7"/>
      <c r="D2549" s="24">
        <v>7193</v>
      </c>
      <c r="E2549" s="25">
        <v>2815.34</v>
      </c>
      <c r="F2549" s="26">
        <v>39.14</v>
      </c>
    </row>
    <row r="2550" spans="1:6" x14ac:dyDescent="0.3">
      <c r="A2550" s="5" t="s">
        <v>998</v>
      </c>
      <c r="B2550" s="7" t="s">
        <v>3143</v>
      </c>
      <c r="C2550" s="7"/>
      <c r="D2550" s="24"/>
      <c r="E2550" s="25">
        <v>-19.18</v>
      </c>
      <c r="F2550" s="26">
        <v>0</v>
      </c>
    </row>
    <row r="2551" spans="1:6" x14ac:dyDescent="0.3">
      <c r="A2551" s="5" t="s">
        <v>1163</v>
      </c>
      <c r="B2551" s="7" t="s">
        <v>2996</v>
      </c>
      <c r="C2551" s="7"/>
      <c r="D2551" s="24">
        <v>6904</v>
      </c>
      <c r="E2551" s="25">
        <v>2280.39</v>
      </c>
      <c r="F2551" s="26">
        <v>33.03</v>
      </c>
    </row>
    <row r="2552" spans="1:6" x14ac:dyDescent="0.3">
      <c r="A2552" s="5" t="s">
        <v>1163</v>
      </c>
      <c r="B2552" s="7" t="s">
        <v>3143</v>
      </c>
      <c r="C2552" s="7"/>
      <c r="D2552" s="24"/>
      <c r="E2552" s="25">
        <v>-18.41</v>
      </c>
      <c r="F2552" s="26">
        <v>0</v>
      </c>
    </row>
    <row r="2553" spans="1:6" x14ac:dyDescent="0.3">
      <c r="A2553" s="5" t="s">
        <v>3146</v>
      </c>
      <c r="B2553" s="7" t="s">
        <v>3302</v>
      </c>
      <c r="C2553" s="7"/>
      <c r="D2553" s="24">
        <v>0</v>
      </c>
      <c r="E2553" s="25">
        <v>0</v>
      </c>
      <c r="F2553" s="26">
        <v>10.64</v>
      </c>
    </row>
    <row r="2554" spans="1:6" x14ac:dyDescent="0.3">
      <c r="A2554" s="5" t="s">
        <v>2954</v>
      </c>
      <c r="B2554" s="7" t="s">
        <v>3143</v>
      </c>
      <c r="C2554" s="7"/>
      <c r="D2554" s="24"/>
      <c r="E2554" s="25">
        <v>0</v>
      </c>
      <c r="F2554" s="26">
        <v>0</v>
      </c>
    </row>
    <row r="2555" spans="1:6" x14ac:dyDescent="0.3">
      <c r="A2555" s="5" t="s">
        <v>1590</v>
      </c>
      <c r="B2555" s="7" t="s">
        <v>2984</v>
      </c>
      <c r="C2555" s="7"/>
      <c r="D2555" s="24">
        <v>16872</v>
      </c>
      <c r="E2555" s="25">
        <v>9200.2999999999993</v>
      </c>
      <c r="F2555" s="26">
        <v>54.53</v>
      </c>
    </row>
    <row r="2556" spans="1:6" x14ac:dyDescent="0.3">
      <c r="A2556" s="5" t="s">
        <v>1590</v>
      </c>
      <c r="B2556" s="7" t="s">
        <v>3142</v>
      </c>
      <c r="C2556" s="7"/>
      <c r="D2556" s="24"/>
      <c r="E2556" s="25">
        <v>-45.05</v>
      </c>
      <c r="F2556" s="26">
        <v>0</v>
      </c>
    </row>
    <row r="2557" spans="1:6" x14ac:dyDescent="0.3">
      <c r="A2557" s="5" t="s">
        <v>1744</v>
      </c>
      <c r="B2557" s="7" t="s">
        <v>3009</v>
      </c>
      <c r="C2557" s="7"/>
      <c r="D2557" s="24">
        <v>956</v>
      </c>
      <c r="E2557" s="25">
        <v>173.32</v>
      </c>
      <c r="F2557" s="26">
        <v>18.13</v>
      </c>
    </row>
    <row r="2558" spans="1:6" x14ac:dyDescent="0.3">
      <c r="A2558" s="5" t="s">
        <v>1744</v>
      </c>
      <c r="B2558" s="7" t="s">
        <v>3008</v>
      </c>
      <c r="C2558" s="7"/>
      <c r="D2558" s="24">
        <v>7530</v>
      </c>
      <c r="E2558" s="25">
        <v>1438.98</v>
      </c>
      <c r="F2558" s="26">
        <v>19.11</v>
      </c>
    </row>
    <row r="2559" spans="1:6" x14ac:dyDescent="0.3">
      <c r="A2559" s="5" t="s">
        <v>1744</v>
      </c>
      <c r="B2559" s="7" t="s">
        <v>3143</v>
      </c>
      <c r="C2559" s="7"/>
      <c r="D2559" s="24"/>
      <c r="E2559" s="25">
        <v>-22.63</v>
      </c>
      <c r="F2559" s="26">
        <v>0</v>
      </c>
    </row>
    <row r="2560" spans="1:6" x14ac:dyDescent="0.3">
      <c r="A2560" s="5" t="s">
        <v>1732</v>
      </c>
      <c r="B2560" s="7" t="s">
        <v>3004</v>
      </c>
      <c r="C2560" s="7"/>
      <c r="D2560" s="24">
        <v>8678</v>
      </c>
      <c r="E2560" s="25">
        <v>1625.39</v>
      </c>
      <c r="F2560" s="26">
        <v>18.73</v>
      </c>
    </row>
    <row r="2561" spans="1:6" x14ac:dyDescent="0.3">
      <c r="A2561" s="5" t="s">
        <v>1732</v>
      </c>
      <c r="B2561" s="7" t="s">
        <v>3005</v>
      </c>
      <c r="C2561" s="7"/>
      <c r="D2561" s="24">
        <v>903</v>
      </c>
      <c r="E2561" s="25">
        <v>160.46</v>
      </c>
      <c r="F2561" s="26">
        <v>17.77</v>
      </c>
    </row>
    <row r="2562" spans="1:6" x14ac:dyDescent="0.3">
      <c r="A2562" s="5" t="s">
        <v>1732</v>
      </c>
      <c r="B2562" s="7" t="s">
        <v>3143</v>
      </c>
      <c r="C2562" s="7"/>
      <c r="D2562" s="24"/>
      <c r="E2562" s="25">
        <v>-25.55</v>
      </c>
      <c r="F2562" s="26">
        <v>0</v>
      </c>
    </row>
    <row r="2563" spans="1:6" x14ac:dyDescent="0.3">
      <c r="A2563" s="5" t="s">
        <v>1729</v>
      </c>
      <c r="B2563" s="7" t="s">
        <v>3000</v>
      </c>
      <c r="C2563" s="7"/>
      <c r="D2563" s="24">
        <v>6873</v>
      </c>
      <c r="E2563" s="25">
        <v>1274.25</v>
      </c>
      <c r="F2563" s="26">
        <v>18.54</v>
      </c>
    </row>
    <row r="2564" spans="1:6" x14ac:dyDescent="0.3">
      <c r="A2564" s="5" t="s">
        <v>1729</v>
      </c>
      <c r="B2564" s="7" t="s">
        <v>3003</v>
      </c>
      <c r="C2564" s="7"/>
      <c r="D2564" s="24">
        <v>1099</v>
      </c>
      <c r="E2564" s="25">
        <v>193.31</v>
      </c>
      <c r="F2564" s="26">
        <v>17.59</v>
      </c>
    </row>
    <row r="2565" spans="1:6" x14ac:dyDescent="0.3">
      <c r="A2565" s="5" t="s">
        <v>1729</v>
      </c>
      <c r="B2565" s="7" t="s">
        <v>3143</v>
      </c>
      <c r="C2565" s="7"/>
      <c r="D2565" s="24"/>
      <c r="E2565" s="25">
        <v>-21.26</v>
      </c>
      <c r="F2565" s="26">
        <v>0</v>
      </c>
    </row>
    <row r="2566" spans="1:6" x14ac:dyDescent="0.3">
      <c r="A2566" s="5" t="s">
        <v>1538</v>
      </c>
      <c r="B2566" s="7" t="s">
        <v>3000</v>
      </c>
      <c r="C2566" s="7"/>
      <c r="D2566" s="24">
        <v>9123</v>
      </c>
      <c r="E2566" s="25">
        <v>1691.4</v>
      </c>
      <c r="F2566" s="26">
        <v>18.54</v>
      </c>
    </row>
    <row r="2567" spans="1:6" x14ac:dyDescent="0.3">
      <c r="A2567" s="5" t="s">
        <v>1538</v>
      </c>
      <c r="B2567" s="7" t="s">
        <v>3143</v>
      </c>
      <c r="C2567" s="7"/>
      <c r="D2567" s="24"/>
      <c r="E2567" s="25">
        <v>-24.33</v>
      </c>
      <c r="F2567" s="26">
        <v>0</v>
      </c>
    </row>
    <row r="2568" spans="1:6" x14ac:dyDescent="0.3">
      <c r="A2568" s="5" t="s">
        <v>1559</v>
      </c>
      <c r="B2568" s="7" t="s">
        <v>3000</v>
      </c>
      <c r="C2568" s="7"/>
      <c r="D2568" s="24">
        <v>8617</v>
      </c>
      <c r="E2568" s="25">
        <v>1597.59</v>
      </c>
      <c r="F2568" s="26">
        <v>18.54</v>
      </c>
    </row>
    <row r="2569" spans="1:6" x14ac:dyDescent="0.3">
      <c r="A2569" s="5" t="s">
        <v>1559</v>
      </c>
      <c r="B2569" s="7" t="s">
        <v>3143</v>
      </c>
      <c r="C2569" s="7"/>
      <c r="D2569" s="24"/>
      <c r="E2569" s="25">
        <v>-22.98</v>
      </c>
      <c r="F2569" s="26">
        <v>0</v>
      </c>
    </row>
    <row r="2570" spans="1:6" x14ac:dyDescent="0.3">
      <c r="A2570" s="5" t="s">
        <v>1750</v>
      </c>
      <c r="B2570" s="7" t="s">
        <v>3000</v>
      </c>
      <c r="C2570" s="7"/>
      <c r="D2570" s="24">
        <v>9402</v>
      </c>
      <c r="E2570" s="25">
        <v>1743.13</v>
      </c>
      <c r="F2570" s="26">
        <v>18.54</v>
      </c>
    </row>
    <row r="2571" spans="1:6" x14ac:dyDescent="0.3">
      <c r="A2571" s="5" t="s">
        <v>1750</v>
      </c>
      <c r="B2571" s="7" t="s">
        <v>3003</v>
      </c>
      <c r="C2571" s="7"/>
      <c r="D2571" s="24">
        <v>132</v>
      </c>
      <c r="E2571" s="25">
        <v>23.22</v>
      </c>
      <c r="F2571" s="26">
        <v>17.59</v>
      </c>
    </row>
    <row r="2572" spans="1:6" x14ac:dyDescent="0.3">
      <c r="A2572" s="5" t="s">
        <v>1750</v>
      </c>
      <c r="B2572" s="7" t="s">
        <v>3143</v>
      </c>
      <c r="C2572" s="7"/>
      <c r="D2572" s="24"/>
      <c r="E2572" s="25">
        <v>-25.42</v>
      </c>
      <c r="F2572" s="26">
        <v>0</v>
      </c>
    </row>
    <row r="2573" spans="1:6" x14ac:dyDescent="0.3">
      <c r="A2573" s="5" t="s">
        <v>1767</v>
      </c>
      <c r="B2573" s="7" t="s">
        <v>3000</v>
      </c>
      <c r="C2573" s="7"/>
      <c r="D2573" s="24">
        <v>5922</v>
      </c>
      <c r="E2573" s="25">
        <v>1097.94</v>
      </c>
      <c r="F2573" s="26">
        <v>18.54</v>
      </c>
    </row>
    <row r="2574" spans="1:6" x14ac:dyDescent="0.3">
      <c r="A2574" s="5" t="s">
        <v>1767</v>
      </c>
      <c r="B2574" s="7" t="s">
        <v>3003</v>
      </c>
      <c r="C2574" s="7"/>
      <c r="D2574" s="24">
        <v>17765</v>
      </c>
      <c r="E2574" s="25">
        <v>3124.86</v>
      </c>
      <c r="F2574" s="26">
        <v>17.59</v>
      </c>
    </row>
    <row r="2575" spans="1:6" x14ac:dyDescent="0.3">
      <c r="A2575" s="5" t="s">
        <v>1767</v>
      </c>
      <c r="B2575" s="7" t="s">
        <v>3073</v>
      </c>
      <c r="C2575" s="7"/>
      <c r="D2575" s="24">
        <v>9102</v>
      </c>
      <c r="E2575" s="25">
        <v>1428.1</v>
      </c>
      <c r="F2575" s="26">
        <v>15.69</v>
      </c>
    </row>
    <row r="2576" spans="1:6" x14ac:dyDescent="0.3">
      <c r="A2576" s="5" t="s">
        <v>1767</v>
      </c>
      <c r="B2576" s="7" t="s">
        <v>3143</v>
      </c>
      <c r="C2576" s="7"/>
      <c r="D2576" s="24"/>
      <c r="E2576" s="25">
        <v>-87.44</v>
      </c>
      <c r="F2576" s="26">
        <v>0</v>
      </c>
    </row>
    <row r="2577" spans="1:6" x14ac:dyDescent="0.3">
      <c r="A2577" s="5" t="s">
        <v>1741</v>
      </c>
      <c r="B2577" s="7" t="s">
        <v>3001</v>
      </c>
      <c r="C2577" s="7"/>
      <c r="D2577" s="24">
        <v>7899</v>
      </c>
      <c r="E2577" s="25">
        <v>1413.92</v>
      </c>
      <c r="F2577" s="26">
        <v>17.899999999999999</v>
      </c>
    </row>
    <row r="2578" spans="1:6" x14ac:dyDescent="0.3">
      <c r="A2578" s="5" t="s">
        <v>1741</v>
      </c>
      <c r="B2578" s="7" t="s">
        <v>3007</v>
      </c>
      <c r="C2578" s="7"/>
      <c r="D2578" s="24">
        <v>821</v>
      </c>
      <c r="E2578" s="25">
        <v>139.41</v>
      </c>
      <c r="F2578" s="26">
        <v>16.98</v>
      </c>
    </row>
    <row r="2579" spans="1:6" x14ac:dyDescent="0.3">
      <c r="A2579" s="5" t="s">
        <v>1741</v>
      </c>
      <c r="B2579" s="7" t="s">
        <v>3143</v>
      </c>
      <c r="C2579" s="7"/>
      <c r="D2579" s="24"/>
      <c r="E2579" s="25">
        <v>-23.25</v>
      </c>
      <c r="F2579" s="26">
        <v>0</v>
      </c>
    </row>
    <row r="2580" spans="1:6" x14ac:dyDescent="0.3">
      <c r="A2580" s="5" t="s">
        <v>1532</v>
      </c>
      <c r="B2580" s="7" t="s">
        <v>3001</v>
      </c>
      <c r="C2580" s="7"/>
      <c r="D2580" s="24">
        <v>3428</v>
      </c>
      <c r="E2580" s="25">
        <v>613.61</v>
      </c>
      <c r="F2580" s="26">
        <v>17.899999999999999</v>
      </c>
    </row>
    <row r="2581" spans="1:6" x14ac:dyDescent="0.3">
      <c r="A2581" s="5" t="s">
        <v>1532</v>
      </c>
      <c r="B2581" s="7" t="s">
        <v>3143</v>
      </c>
      <c r="C2581" s="7"/>
      <c r="D2581" s="24"/>
      <c r="E2581" s="25">
        <v>-9.14</v>
      </c>
      <c r="F2581" s="26">
        <v>0</v>
      </c>
    </row>
    <row r="2582" spans="1:6" x14ac:dyDescent="0.3">
      <c r="A2582" s="5" t="s">
        <v>1776</v>
      </c>
      <c r="B2582" s="7" t="s">
        <v>3021</v>
      </c>
      <c r="C2582" s="7"/>
      <c r="D2582" s="24">
        <v>7632</v>
      </c>
      <c r="E2582" s="25">
        <v>1298.97</v>
      </c>
      <c r="F2582" s="26">
        <v>17.02</v>
      </c>
    </row>
    <row r="2583" spans="1:6" x14ac:dyDescent="0.3">
      <c r="A2583" s="5" t="s">
        <v>1776</v>
      </c>
      <c r="B2583" s="7" t="s">
        <v>3026</v>
      </c>
      <c r="C2583" s="7"/>
      <c r="D2583" s="24">
        <v>3082</v>
      </c>
      <c r="E2583" s="25">
        <v>497.43</v>
      </c>
      <c r="F2583" s="26">
        <v>16.14</v>
      </c>
    </row>
    <row r="2584" spans="1:6" x14ac:dyDescent="0.3">
      <c r="A2584" s="5" t="s">
        <v>1776</v>
      </c>
      <c r="B2584" s="7" t="s">
        <v>3143</v>
      </c>
      <c r="C2584" s="7"/>
      <c r="D2584" s="24"/>
      <c r="E2584" s="25">
        <v>-28.57</v>
      </c>
      <c r="F2584" s="26">
        <v>0</v>
      </c>
    </row>
    <row r="2585" spans="1:6" x14ac:dyDescent="0.3">
      <c r="A2585" s="5" t="s">
        <v>1793</v>
      </c>
      <c r="B2585" s="7" t="s">
        <v>3021</v>
      </c>
      <c r="C2585" s="7"/>
      <c r="D2585" s="24">
        <v>7147</v>
      </c>
      <c r="E2585" s="25">
        <v>1216.42</v>
      </c>
      <c r="F2585" s="26">
        <v>17.02</v>
      </c>
    </row>
    <row r="2586" spans="1:6" x14ac:dyDescent="0.3">
      <c r="A2586" s="5" t="s">
        <v>1793</v>
      </c>
      <c r="B2586" s="7" t="s">
        <v>3143</v>
      </c>
      <c r="C2586" s="7"/>
      <c r="D2586" s="24"/>
      <c r="E2586" s="25">
        <v>-19.059999999999999</v>
      </c>
      <c r="F2586" s="26">
        <v>0</v>
      </c>
    </row>
    <row r="2587" spans="1:6" x14ac:dyDescent="0.3">
      <c r="A2587" s="5" t="s">
        <v>1787</v>
      </c>
      <c r="B2587" s="7" t="s">
        <v>3020</v>
      </c>
      <c r="C2587" s="7"/>
      <c r="D2587" s="24">
        <v>6769</v>
      </c>
      <c r="E2587" s="25">
        <v>1101.99</v>
      </c>
      <c r="F2587" s="26">
        <v>16.28</v>
      </c>
    </row>
    <row r="2588" spans="1:6" x14ac:dyDescent="0.3">
      <c r="A2588" s="5" t="s">
        <v>1787</v>
      </c>
      <c r="B2588" s="7" t="s">
        <v>3025</v>
      </c>
      <c r="C2588" s="7"/>
      <c r="D2588" s="24">
        <v>8341</v>
      </c>
      <c r="E2588" s="25">
        <v>1287.8499999999999</v>
      </c>
      <c r="F2588" s="26">
        <v>15.44</v>
      </c>
    </row>
    <row r="2589" spans="1:6" x14ac:dyDescent="0.3">
      <c r="A2589" s="5" t="s">
        <v>1787</v>
      </c>
      <c r="B2589" s="7" t="s">
        <v>3143</v>
      </c>
      <c r="C2589" s="7"/>
      <c r="D2589" s="24"/>
      <c r="E2589" s="25">
        <v>-40.29</v>
      </c>
      <c r="F2589" s="26">
        <v>0</v>
      </c>
    </row>
    <row r="2590" spans="1:6" x14ac:dyDescent="0.3">
      <c r="A2590" s="5" t="s">
        <v>1770</v>
      </c>
      <c r="B2590" s="7" t="s">
        <v>3018</v>
      </c>
      <c r="C2590" s="7"/>
      <c r="D2590" s="24">
        <v>6511</v>
      </c>
      <c r="E2590" s="25">
        <v>1017.67</v>
      </c>
      <c r="F2590" s="26">
        <v>15.63</v>
      </c>
    </row>
    <row r="2591" spans="1:6" x14ac:dyDescent="0.3">
      <c r="A2591" s="5" t="s">
        <v>1770</v>
      </c>
      <c r="B2591" s="7" t="s">
        <v>3024</v>
      </c>
      <c r="C2591" s="7"/>
      <c r="D2591" s="24">
        <v>1458</v>
      </c>
      <c r="E2591" s="25">
        <v>216.22</v>
      </c>
      <c r="F2591" s="26">
        <v>14.83</v>
      </c>
    </row>
    <row r="2592" spans="1:6" x14ac:dyDescent="0.3">
      <c r="A2592" s="5" t="s">
        <v>1770</v>
      </c>
      <c r="B2592" s="7" t="s">
        <v>3143</v>
      </c>
      <c r="C2592" s="7"/>
      <c r="D2592" s="24"/>
      <c r="E2592" s="25">
        <v>-21.25</v>
      </c>
      <c r="F2592" s="26">
        <v>0</v>
      </c>
    </row>
    <row r="2593" spans="1:6" x14ac:dyDescent="0.3">
      <c r="A2593" s="5" t="s">
        <v>1824</v>
      </c>
      <c r="B2593" s="7" t="s">
        <v>3014</v>
      </c>
      <c r="C2593" s="7"/>
      <c r="D2593" s="24">
        <v>8698</v>
      </c>
      <c r="E2593" s="25">
        <v>1310.79</v>
      </c>
      <c r="F2593" s="26">
        <v>15.07</v>
      </c>
    </row>
    <row r="2594" spans="1:6" x14ac:dyDescent="0.3">
      <c r="A2594" s="5" t="s">
        <v>1824</v>
      </c>
      <c r="B2594" s="7" t="s">
        <v>3016</v>
      </c>
      <c r="C2594" s="7"/>
      <c r="D2594" s="24">
        <v>6830</v>
      </c>
      <c r="E2594" s="25">
        <v>976.69</v>
      </c>
      <c r="F2594" s="26">
        <v>14.3</v>
      </c>
    </row>
    <row r="2595" spans="1:6" x14ac:dyDescent="0.3">
      <c r="A2595" s="5" t="s">
        <v>1824</v>
      </c>
      <c r="B2595" s="7" t="s">
        <v>3143</v>
      </c>
      <c r="C2595" s="7"/>
      <c r="D2595" s="24"/>
      <c r="E2595" s="25">
        <v>-41.41</v>
      </c>
      <c r="F2595" s="26">
        <v>0</v>
      </c>
    </row>
    <row r="2596" spans="1:6" x14ac:dyDescent="0.3">
      <c r="A2596" s="5" t="s">
        <v>1860</v>
      </c>
      <c r="B2596" s="7" t="s">
        <v>3027</v>
      </c>
      <c r="C2596" s="7"/>
      <c r="D2596" s="24">
        <v>2011</v>
      </c>
      <c r="E2596" s="25">
        <v>286.97000000000003</v>
      </c>
      <c r="F2596" s="26">
        <v>14.27</v>
      </c>
    </row>
    <row r="2597" spans="1:6" x14ac:dyDescent="0.3">
      <c r="A2597" s="5" t="s">
        <v>1860</v>
      </c>
      <c r="B2597" s="7" t="s">
        <v>3143</v>
      </c>
      <c r="C2597" s="7"/>
      <c r="D2597" s="24"/>
      <c r="E2597" s="25">
        <v>-5.36</v>
      </c>
      <c r="F2597" s="26">
        <v>0</v>
      </c>
    </row>
    <row r="2598" spans="1:6" x14ac:dyDescent="0.3">
      <c r="A2598" s="5" t="s">
        <v>1849</v>
      </c>
      <c r="B2598" s="7" t="s">
        <v>3027</v>
      </c>
      <c r="C2598" s="7"/>
      <c r="D2598" s="24">
        <v>176</v>
      </c>
      <c r="E2598" s="25">
        <v>25.12</v>
      </c>
      <c r="F2598" s="26">
        <v>14.27</v>
      </c>
    </row>
    <row r="2599" spans="1:6" x14ac:dyDescent="0.3">
      <c r="A2599" s="5" t="s">
        <v>1849</v>
      </c>
      <c r="B2599" s="7" t="s">
        <v>3029</v>
      </c>
      <c r="C2599" s="7"/>
      <c r="D2599" s="24">
        <v>527</v>
      </c>
      <c r="E2599" s="25">
        <v>71.36</v>
      </c>
      <c r="F2599" s="26">
        <v>13.54</v>
      </c>
    </row>
    <row r="2600" spans="1:6" x14ac:dyDescent="0.3">
      <c r="A2600" s="5" t="s">
        <v>1849</v>
      </c>
      <c r="B2600" s="7" t="s">
        <v>3074</v>
      </c>
      <c r="C2600" s="7"/>
      <c r="D2600" s="24">
        <v>161</v>
      </c>
      <c r="E2600" s="25">
        <v>19.45</v>
      </c>
      <c r="F2600" s="26">
        <v>12.08</v>
      </c>
    </row>
    <row r="2601" spans="1:6" x14ac:dyDescent="0.3">
      <c r="A2601" s="5" t="s">
        <v>1849</v>
      </c>
      <c r="B2601" s="7" t="s">
        <v>3143</v>
      </c>
      <c r="C2601" s="7"/>
      <c r="D2601" s="24"/>
      <c r="E2601" s="25">
        <v>-2.2999999999999998</v>
      </c>
      <c r="F2601" s="26">
        <v>0</v>
      </c>
    </row>
    <row r="2602" spans="1:6" x14ac:dyDescent="0.3">
      <c r="A2602" s="5" t="s">
        <v>1854</v>
      </c>
      <c r="B2602" s="7" t="s">
        <v>3027</v>
      </c>
      <c r="C2602" s="7"/>
      <c r="D2602" s="24">
        <v>2273</v>
      </c>
      <c r="E2602" s="25">
        <v>324.36</v>
      </c>
      <c r="F2602" s="26">
        <v>14.27</v>
      </c>
    </row>
    <row r="2603" spans="1:6" x14ac:dyDescent="0.3">
      <c r="A2603" s="5" t="s">
        <v>1854</v>
      </c>
      <c r="B2603" s="7" t="s">
        <v>3029</v>
      </c>
      <c r="C2603" s="7"/>
      <c r="D2603" s="24">
        <v>6537</v>
      </c>
      <c r="E2603" s="25">
        <v>885.11</v>
      </c>
      <c r="F2603" s="26">
        <v>13.54</v>
      </c>
    </row>
    <row r="2604" spans="1:6" x14ac:dyDescent="0.3">
      <c r="A2604" s="5" t="s">
        <v>1854</v>
      </c>
      <c r="B2604" s="7" t="s">
        <v>3143</v>
      </c>
      <c r="C2604" s="7"/>
      <c r="D2604" s="24"/>
      <c r="E2604" s="25">
        <v>-23.49</v>
      </c>
      <c r="F2604" s="26">
        <v>0</v>
      </c>
    </row>
    <row r="2605" spans="1:6" x14ac:dyDescent="0.3">
      <c r="A2605" s="5" t="s">
        <v>2966</v>
      </c>
      <c r="B2605" s="7" t="s">
        <v>3144</v>
      </c>
      <c r="C2605" s="7" t="s">
        <v>3123</v>
      </c>
      <c r="D2605" s="24"/>
      <c r="E2605" s="25">
        <v>-3717.79</v>
      </c>
      <c r="F2605" s="26">
        <v>0</v>
      </c>
    </row>
    <row r="2606" spans="1:6" x14ac:dyDescent="0.3">
      <c r="A2606" s="5" t="s">
        <v>1884</v>
      </c>
      <c r="B2606" s="7" t="s">
        <v>3035</v>
      </c>
      <c r="C2606" s="7"/>
      <c r="D2606" s="24">
        <v>3860</v>
      </c>
      <c r="E2606" s="25">
        <v>517.63</v>
      </c>
      <c r="F2606" s="26">
        <v>13.41</v>
      </c>
    </row>
    <row r="2607" spans="1:6" x14ac:dyDescent="0.3">
      <c r="A2607" s="5" t="s">
        <v>1884</v>
      </c>
      <c r="B2607" s="7" t="s">
        <v>3143</v>
      </c>
      <c r="C2607" s="7"/>
      <c r="D2607" s="24"/>
      <c r="E2607" s="25">
        <v>-10.29</v>
      </c>
      <c r="F2607" s="26">
        <v>0</v>
      </c>
    </row>
    <row r="2608" spans="1:6" x14ac:dyDescent="0.3">
      <c r="A2608" s="5" t="s">
        <v>1898</v>
      </c>
      <c r="B2608" s="7" t="s">
        <v>3032</v>
      </c>
      <c r="C2608" s="7"/>
      <c r="D2608" s="24">
        <v>1156</v>
      </c>
      <c r="E2608" s="25">
        <v>151.9</v>
      </c>
      <c r="F2608" s="26">
        <v>13.14</v>
      </c>
    </row>
    <row r="2609" spans="1:6" x14ac:dyDescent="0.3">
      <c r="A2609" s="5" t="s">
        <v>1898</v>
      </c>
      <c r="B2609" s="7" t="s">
        <v>3033</v>
      </c>
      <c r="C2609" s="7"/>
      <c r="D2609" s="24">
        <v>2901</v>
      </c>
      <c r="E2609" s="25">
        <v>361.76</v>
      </c>
      <c r="F2609" s="26">
        <v>12.47</v>
      </c>
    </row>
    <row r="2610" spans="1:6" x14ac:dyDescent="0.3">
      <c r="A2610" s="5" t="s">
        <v>1898</v>
      </c>
      <c r="B2610" s="7" t="s">
        <v>3143</v>
      </c>
      <c r="C2610" s="7"/>
      <c r="D2610" s="24"/>
      <c r="E2610" s="25">
        <v>-10.82</v>
      </c>
      <c r="F2610" s="26">
        <v>0</v>
      </c>
    </row>
    <row r="2611" spans="1:6" x14ac:dyDescent="0.3">
      <c r="A2611" s="5" t="s">
        <v>1910</v>
      </c>
      <c r="B2611" s="7" t="s">
        <v>3031</v>
      </c>
      <c r="C2611" s="7"/>
      <c r="D2611" s="24">
        <v>6562</v>
      </c>
      <c r="E2611" s="25">
        <v>836.66</v>
      </c>
      <c r="F2611" s="26">
        <v>12.75</v>
      </c>
    </row>
    <row r="2612" spans="1:6" x14ac:dyDescent="0.3">
      <c r="A2612" s="5" t="s">
        <v>1910</v>
      </c>
      <c r="B2612" s="7" t="s">
        <v>3143</v>
      </c>
      <c r="C2612" s="7"/>
      <c r="D2612" s="24"/>
      <c r="E2612" s="25">
        <v>-17.5</v>
      </c>
      <c r="F2612" s="26">
        <v>0</v>
      </c>
    </row>
    <row r="2613" spans="1:6" x14ac:dyDescent="0.3">
      <c r="A2613" s="5" t="s">
        <v>2233</v>
      </c>
      <c r="B2613" s="7" t="s">
        <v>2978</v>
      </c>
      <c r="C2613" s="7"/>
      <c r="D2613" s="24">
        <v>8918</v>
      </c>
      <c r="E2613" s="25">
        <v>3490.51</v>
      </c>
      <c r="F2613" s="26">
        <v>39.14</v>
      </c>
    </row>
    <row r="2614" spans="1:6" x14ac:dyDescent="0.3">
      <c r="A2614" s="5" t="s">
        <v>2233</v>
      </c>
      <c r="B2614" s="7" t="s">
        <v>3143</v>
      </c>
      <c r="C2614" s="7"/>
      <c r="D2614" s="24"/>
      <c r="E2614" s="25">
        <v>-23.78</v>
      </c>
      <c r="F2614" s="26">
        <v>0</v>
      </c>
    </row>
    <row r="2615" spans="1:6" x14ac:dyDescent="0.3">
      <c r="A2615" s="5" t="s">
        <v>2044</v>
      </c>
      <c r="B2615" s="7" t="s">
        <v>2975</v>
      </c>
      <c r="C2615" s="7"/>
      <c r="D2615" s="24">
        <v>1464</v>
      </c>
      <c r="E2615" s="25">
        <v>629.66999999999996</v>
      </c>
      <c r="F2615" s="26">
        <v>43.01</v>
      </c>
    </row>
    <row r="2616" spans="1:6" x14ac:dyDescent="0.3">
      <c r="A2616" s="5" t="s">
        <v>2044</v>
      </c>
      <c r="B2616" s="7" t="s">
        <v>3143</v>
      </c>
      <c r="C2616" s="7"/>
      <c r="D2616" s="24"/>
      <c r="E2616" s="25">
        <v>-3.9</v>
      </c>
      <c r="F2616" s="26">
        <v>0</v>
      </c>
    </row>
    <row r="2617" spans="1:6" x14ac:dyDescent="0.3">
      <c r="A2617" s="5" t="s">
        <v>3183</v>
      </c>
      <c r="B2617" s="7" t="s">
        <v>3312</v>
      </c>
      <c r="C2617" s="7"/>
      <c r="D2617" s="24">
        <v>1227</v>
      </c>
      <c r="E2617" s="25">
        <v>142.21</v>
      </c>
      <c r="F2617" s="26">
        <v>11.59</v>
      </c>
    </row>
    <row r="2618" spans="1:6" x14ac:dyDescent="0.3">
      <c r="A2618" s="5" t="s">
        <v>3183</v>
      </c>
      <c r="B2618" s="7" t="s">
        <v>3143</v>
      </c>
      <c r="C2618" s="7"/>
      <c r="D2618" s="24"/>
      <c r="E2618" s="25">
        <v>0</v>
      </c>
      <c r="F2618" s="26">
        <v>0</v>
      </c>
    </row>
    <row r="2619" spans="1:6" x14ac:dyDescent="0.3">
      <c r="A2619" s="5" t="s">
        <v>2101</v>
      </c>
      <c r="B2619" s="7" t="s">
        <v>2986</v>
      </c>
      <c r="C2619" s="7"/>
      <c r="D2619" s="24">
        <v>4484</v>
      </c>
      <c r="E2619" s="25">
        <v>2206.58</v>
      </c>
      <c r="F2619" s="26">
        <v>49.21</v>
      </c>
    </row>
    <row r="2620" spans="1:6" x14ac:dyDescent="0.3">
      <c r="A2620" s="5" t="s">
        <v>2101</v>
      </c>
      <c r="B2620" s="7" t="s">
        <v>3142</v>
      </c>
      <c r="C2620" s="7"/>
      <c r="D2620" s="24"/>
      <c r="E2620" s="25">
        <v>-11.96</v>
      </c>
      <c r="F2620" s="26">
        <v>0</v>
      </c>
    </row>
    <row r="2621" spans="1:6" x14ac:dyDescent="0.3">
      <c r="A2621" s="5" t="s">
        <v>2030</v>
      </c>
      <c r="B2621" s="7" t="s">
        <v>2975</v>
      </c>
      <c r="C2621" s="7"/>
      <c r="D2621" s="24">
        <v>7873</v>
      </c>
      <c r="E2621" s="25">
        <v>3386.18</v>
      </c>
      <c r="F2621" s="26">
        <v>43.01</v>
      </c>
    </row>
    <row r="2622" spans="1:6" x14ac:dyDescent="0.3">
      <c r="A2622" s="5" t="s">
        <v>2030</v>
      </c>
      <c r="B2622" s="7" t="s">
        <v>3143</v>
      </c>
      <c r="C2622" s="7"/>
      <c r="D2622" s="24"/>
      <c r="E2622" s="25">
        <v>-20.99</v>
      </c>
      <c r="F2622" s="26">
        <v>0</v>
      </c>
    </row>
    <row r="2623" spans="1:6" x14ac:dyDescent="0.3">
      <c r="A2623" s="5" t="s">
        <v>2720</v>
      </c>
      <c r="B2623" s="7" t="s">
        <v>3078</v>
      </c>
      <c r="C2623" s="7"/>
      <c r="D2623" s="24">
        <v>21888</v>
      </c>
      <c r="E2623" s="25">
        <v>6290.61</v>
      </c>
      <c r="F2623" s="26">
        <v>28.74</v>
      </c>
    </row>
    <row r="2624" spans="1:6" x14ac:dyDescent="0.3">
      <c r="A2624" s="5" t="s">
        <v>2720</v>
      </c>
      <c r="B2624" s="7" t="s">
        <v>3079</v>
      </c>
      <c r="C2624" s="7"/>
      <c r="D2624" s="24">
        <v>51228</v>
      </c>
      <c r="E2624" s="25">
        <v>14000.61</v>
      </c>
      <c r="F2624" s="26">
        <v>27.33</v>
      </c>
    </row>
    <row r="2625" spans="1:6" x14ac:dyDescent="0.3">
      <c r="A2625" s="5" t="s">
        <v>2720</v>
      </c>
      <c r="B2625" s="7" t="s">
        <v>3080</v>
      </c>
      <c r="C2625" s="7"/>
      <c r="D2625" s="24">
        <v>67735</v>
      </c>
      <c r="E2625" s="25">
        <v>17516.27</v>
      </c>
      <c r="F2625" s="26">
        <v>25.86</v>
      </c>
    </row>
    <row r="2626" spans="1:6" x14ac:dyDescent="0.3">
      <c r="A2626" s="5" t="s">
        <v>2720</v>
      </c>
      <c r="B2626" s="7" t="s">
        <v>3143</v>
      </c>
      <c r="C2626" s="7"/>
      <c r="D2626" s="24"/>
      <c r="E2626" s="25">
        <v>-375.6</v>
      </c>
      <c r="F2626" s="26">
        <v>0</v>
      </c>
    </row>
    <row r="2627" spans="1:6" x14ac:dyDescent="0.3">
      <c r="A2627" s="5" t="s">
        <v>2713</v>
      </c>
      <c r="B2627" s="7" t="s">
        <v>2975</v>
      </c>
      <c r="C2627" s="7"/>
      <c r="D2627" s="24">
        <v>13117</v>
      </c>
      <c r="E2627" s="25">
        <v>5641.62</v>
      </c>
      <c r="F2627" s="26">
        <v>43.01</v>
      </c>
    </row>
    <row r="2628" spans="1:6" x14ac:dyDescent="0.3">
      <c r="A2628" s="5" t="s">
        <v>2713</v>
      </c>
      <c r="B2628" s="7" t="s">
        <v>3143</v>
      </c>
      <c r="C2628" s="7"/>
      <c r="D2628" s="24"/>
      <c r="E2628" s="25">
        <v>-34.979999999999997</v>
      </c>
      <c r="F2628" s="26">
        <v>0</v>
      </c>
    </row>
    <row r="2629" spans="1:6" x14ac:dyDescent="0.3">
      <c r="A2629" s="5" t="s">
        <v>2732</v>
      </c>
      <c r="B2629" s="7" t="s">
        <v>3018</v>
      </c>
      <c r="C2629" s="7"/>
      <c r="D2629" s="24">
        <v>9102</v>
      </c>
      <c r="E2629" s="25">
        <v>1422.64</v>
      </c>
      <c r="F2629" s="26">
        <v>15.63</v>
      </c>
    </row>
    <row r="2630" spans="1:6" x14ac:dyDescent="0.3">
      <c r="A2630" s="5" t="s">
        <v>2732</v>
      </c>
      <c r="B2630" s="7" t="s">
        <v>3143</v>
      </c>
      <c r="C2630" s="7"/>
      <c r="D2630" s="24"/>
      <c r="E2630" s="25">
        <v>-24.27</v>
      </c>
      <c r="F2630" s="26">
        <v>0</v>
      </c>
    </row>
    <row r="2631" spans="1:6" x14ac:dyDescent="0.3">
      <c r="A2631" s="5" t="s">
        <v>2595</v>
      </c>
      <c r="B2631" s="7" t="s">
        <v>3006</v>
      </c>
      <c r="C2631" s="7"/>
      <c r="D2631" s="24">
        <v>8195</v>
      </c>
      <c r="E2631" s="25">
        <v>1598.03</v>
      </c>
      <c r="F2631" s="26">
        <v>19.5</v>
      </c>
    </row>
    <row r="2632" spans="1:6" x14ac:dyDescent="0.3">
      <c r="A2632" s="5" t="s">
        <v>2595</v>
      </c>
      <c r="B2632" s="7" t="s">
        <v>3046</v>
      </c>
      <c r="C2632" s="7"/>
      <c r="D2632" s="24">
        <v>65</v>
      </c>
      <c r="E2632" s="25">
        <v>12.03</v>
      </c>
      <c r="F2632" s="26">
        <v>18.5</v>
      </c>
    </row>
    <row r="2633" spans="1:6" x14ac:dyDescent="0.3">
      <c r="A2633" s="5" t="s">
        <v>2595</v>
      </c>
      <c r="B2633" s="7" t="s">
        <v>3143</v>
      </c>
      <c r="C2633" s="7"/>
      <c r="D2633" s="24"/>
      <c r="E2633" s="25">
        <v>-22.03</v>
      </c>
      <c r="F2633" s="26">
        <v>0</v>
      </c>
    </row>
    <row r="2634" spans="1:6" x14ac:dyDescent="0.3">
      <c r="A2634" s="5" t="s">
        <v>2578</v>
      </c>
      <c r="B2634" s="7" t="s">
        <v>3021</v>
      </c>
      <c r="C2634" s="7"/>
      <c r="D2634" s="24">
        <v>8562</v>
      </c>
      <c r="E2634" s="25">
        <v>1457.25</v>
      </c>
      <c r="F2634" s="26">
        <v>17.02</v>
      </c>
    </row>
    <row r="2635" spans="1:6" x14ac:dyDescent="0.3">
      <c r="A2635" s="5" t="s">
        <v>2578</v>
      </c>
      <c r="B2635" s="7" t="s">
        <v>3026</v>
      </c>
      <c r="C2635" s="7"/>
      <c r="D2635" s="24">
        <v>882</v>
      </c>
      <c r="E2635" s="25">
        <v>142.35</v>
      </c>
      <c r="F2635" s="26">
        <v>16.14</v>
      </c>
    </row>
    <row r="2636" spans="1:6" x14ac:dyDescent="0.3">
      <c r="A2636" s="5" t="s">
        <v>2578</v>
      </c>
      <c r="B2636" s="7" t="s">
        <v>3143</v>
      </c>
      <c r="C2636" s="7"/>
      <c r="D2636" s="24"/>
      <c r="E2636" s="25">
        <v>-25.19</v>
      </c>
      <c r="F2636" s="26">
        <v>0</v>
      </c>
    </row>
    <row r="2637" spans="1:6" x14ac:dyDescent="0.3">
      <c r="A2637" s="5" t="s">
        <v>2627</v>
      </c>
      <c r="B2637" s="7" t="s">
        <v>3018</v>
      </c>
      <c r="C2637" s="7"/>
      <c r="D2637" s="24">
        <v>5188</v>
      </c>
      <c r="E2637" s="25">
        <v>810.88</v>
      </c>
      <c r="F2637" s="26">
        <v>15.63</v>
      </c>
    </row>
    <row r="2638" spans="1:6" x14ac:dyDescent="0.3">
      <c r="A2638" s="5" t="s">
        <v>2627</v>
      </c>
      <c r="B2638" s="7" t="s">
        <v>3143</v>
      </c>
      <c r="C2638" s="7"/>
      <c r="D2638" s="24"/>
      <c r="E2638" s="25">
        <v>-13.83</v>
      </c>
      <c r="F2638" s="26">
        <v>0</v>
      </c>
    </row>
    <row r="2639" spans="1:6" x14ac:dyDescent="0.3">
      <c r="A2639" s="5" t="s">
        <v>2590</v>
      </c>
      <c r="B2639" s="7" t="s">
        <v>3004</v>
      </c>
      <c r="C2639" s="7"/>
      <c r="D2639" s="24">
        <v>9497</v>
      </c>
      <c r="E2639" s="25">
        <v>1778.79</v>
      </c>
      <c r="F2639" s="26">
        <v>18.73</v>
      </c>
    </row>
    <row r="2640" spans="1:6" x14ac:dyDescent="0.3">
      <c r="A2640" s="5" t="s">
        <v>2590</v>
      </c>
      <c r="B2640" s="7" t="s">
        <v>3005</v>
      </c>
      <c r="C2640" s="7"/>
      <c r="D2640" s="24">
        <v>4530</v>
      </c>
      <c r="E2640" s="25">
        <v>804.98</v>
      </c>
      <c r="F2640" s="26">
        <v>17.77</v>
      </c>
    </row>
    <row r="2641" spans="1:6" x14ac:dyDescent="0.3">
      <c r="A2641" s="51" t="s">
        <v>2590</v>
      </c>
      <c r="B2641" s="7" t="s">
        <v>3143</v>
      </c>
      <c r="C2641" s="7"/>
      <c r="D2641" s="24"/>
      <c r="E2641" s="25">
        <v>-38.39</v>
      </c>
      <c r="F2641" s="26">
        <v>0</v>
      </c>
    </row>
    <row r="2642" spans="1:6" x14ac:dyDescent="0.3">
      <c r="A2642" s="51" t="s">
        <v>2590</v>
      </c>
      <c r="B2642" s="51" t="s">
        <v>3071</v>
      </c>
      <c r="C2642" s="7"/>
      <c r="D2642" s="24">
        <v>366</v>
      </c>
      <c r="E2642" s="25">
        <v>13.82</v>
      </c>
      <c r="F2642" s="26" t="s">
        <v>32</v>
      </c>
    </row>
    <row r="2643" spans="1:6" x14ac:dyDescent="0.3">
      <c r="A2643" s="51" t="s">
        <v>2595</v>
      </c>
      <c r="B2643" s="7" t="s">
        <v>3137</v>
      </c>
      <c r="C2643" s="7"/>
      <c r="D2643" s="24">
        <v>1377</v>
      </c>
      <c r="E2643" s="25">
        <v>0</v>
      </c>
      <c r="F2643" s="26">
        <v>0</v>
      </c>
    </row>
    <row r="2644" spans="1:6" x14ac:dyDescent="0.3">
      <c r="A2644" s="51" t="s">
        <v>2584</v>
      </c>
      <c r="B2644" s="7" t="s">
        <v>3137</v>
      </c>
      <c r="C2644" s="7"/>
      <c r="D2644" s="24">
        <v>2263</v>
      </c>
      <c r="E2644" s="25">
        <v>0</v>
      </c>
      <c r="F2644" s="26">
        <v>0</v>
      </c>
    </row>
    <row r="2645" spans="1:6" x14ac:dyDescent="0.3">
      <c r="A2645" s="51" t="s">
        <v>2578</v>
      </c>
      <c r="B2645" s="7" t="s">
        <v>3137</v>
      </c>
      <c r="C2645" s="7"/>
      <c r="D2645" s="24">
        <v>1700</v>
      </c>
      <c r="E2645" s="25">
        <v>0</v>
      </c>
      <c r="F2645" s="26">
        <v>0</v>
      </c>
    </row>
    <row r="2646" spans="1:6" x14ac:dyDescent="0.3">
      <c r="A2646" s="51" t="s">
        <v>2573</v>
      </c>
      <c r="B2646" s="7" t="s">
        <v>3137</v>
      </c>
      <c r="C2646" s="7"/>
      <c r="D2646" s="24">
        <v>2487</v>
      </c>
      <c r="E2646" s="25">
        <v>0</v>
      </c>
      <c r="F2646" s="26">
        <v>0</v>
      </c>
    </row>
    <row r="2647" spans="1:6" x14ac:dyDescent="0.3">
      <c r="A2647" s="51" t="s">
        <v>2564</v>
      </c>
      <c r="B2647" s="7" t="s">
        <v>3137</v>
      </c>
      <c r="C2647" s="7"/>
      <c r="D2647" s="24">
        <v>1791</v>
      </c>
      <c r="E2647" s="25">
        <v>0</v>
      </c>
      <c r="F2647" s="26">
        <v>0</v>
      </c>
    </row>
    <row r="2648" spans="1:6" x14ac:dyDescent="0.3">
      <c r="A2648" s="51" t="s">
        <v>2741</v>
      </c>
      <c r="B2648" s="7" t="s">
        <v>3137</v>
      </c>
      <c r="C2648" s="7"/>
      <c r="D2648" s="24">
        <v>629</v>
      </c>
      <c r="E2648" s="25">
        <v>0</v>
      </c>
      <c r="F2648" s="26">
        <v>0</v>
      </c>
    </row>
    <row r="2649" spans="1:6" x14ac:dyDescent="0.3">
      <c r="A2649" s="5" t="s">
        <v>2735</v>
      </c>
      <c r="B2649" s="7" t="s">
        <v>3044</v>
      </c>
      <c r="C2649" s="7"/>
      <c r="D2649" s="24">
        <v>3055</v>
      </c>
      <c r="E2649" s="25">
        <v>383.71</v>
      </c>
      <c r="F2649" s="26">
        <v>12.56</v>
      </c>
    </row>
    <row r="2650" spans="1:6" x14ac:dyDescent="0.3">
      <c r="A2650" s="5" t="s">
        <v>2735</v>
      </c>
      <c r="B2650" s="7" t="s">
        <v>3143</v>
      </c>
      <c r="C2650" s="7"/>
      <c r="D2650" s="24"/>
      <c r="E2650" s="25">
        <v>-8.15</v>
      </c>
      <c r="F2650" s="26">
        <v>0</v>
      </c>
    </row>
    <row r="2651" spans="1:6" x14ac:dyDescent="0.3">
      <c r="A2651" s="5" t="s">
        <v>2751</v>
      </c>
      <c r="B2651" s="7" t="s">
        <v>3066</v>
      </c>
      <c r="C2651" s="7"/>
      <c r="D2651" s="24">
        <v>3622</v>
      </c>
      <c r="E2651" s="25">
        <v>448.04</v>
      </c>
      <c r="F2651" s="26">
        <v>12.37</v>
      </c>
    </row>
    <row r="2652" spans="1:6" x14ac:dyDescent="0.3">
      <c r="A2652" s="5" t="s">
        <v>2751</v>
      </c>
      <c r="B2652" s="7" t="s">
        <v>3143</v>
      </c>
      <c r="C2652" s="7"/>
      <c r="D2652" s="24"/>
      <c r="E2652" s="25">
        <v>-9.66</v>
      </c>
      <c r="F2652" s="26">
        <v>0</v>
      </c>
    </row>
    <row r="2653" spans="1:6" x14ac:dyDescent="0.3">
      <c r="A2653" s="5" t="s">
        <v>2769</v>
      </c>
      <c r="B2653" s="7" t="s">
        <v>3137</v>
      </c>
      <c r="C2653" s="7"/>
      <c r="D2653" s="24">
        <v>101895</v>
      </c>
      <c r="E2653" s="25">
        <v>0</v>
      </c>
      <c r="F2653" s="26">
        <v>0</v>
      </c>
    </row>
    <row r="2654" spans="1:6" x14ac:dyDescent="0.3">
      <c r="A2654" s="5" t="s">
        <v>2778</v>
      </c>
      <c r="B2654" s="7" t="s">
        <v>3068</v>
      </c>
      <c r="C2654" s="7"/>
      <c r="D2654" s="24">
        <v>3574</v>
      </c>
      <c r="E2654" s="25">
        <v>439.96</v>
      </c>
      <c r="F2654" s="26">
        <v>12.31</v>
      </c>
    </row>
    <row r="2655" spans="1:6" x14ac:dyDescent="0.3">
      <c r="A2655" s="5" t="s">
        <v>2778</v>
      </c>
      <c r="B2655" s="7" t="s">
        <v>3143</v>
      </c>
      <c r="C2655" s="7"/>
      <c r="D2655" s="24"/>
      <c r="E2655" s="25">
        <v>-9.5299999999999994</v>
      </c>
      <c r="F2655" s="26">
        <v>0</v>
      </c>
    </row>
    <row r="2656" spans="1:6" x14ac:dyDescent="0.3">
      <c r="A2656" s="5" t="s">
        <v>2824</v>
      </c>
      <c r="B2656" s="7" t="s">
        <v>3056</v>
      </c>
      <c r="C2656" s="7"/>
      <c r="D2656" s="24">
        <v>2848</v>
      </c>
      <c r="E2656" s="25">
        <v>350.3</v>
      </c>
      <c r="F2656" s="26">
        <v>12.3</v>
      </c>
    </row>
    <row r="2657" spans="1:6" x14ac:dyDescent="0.3">
      <c r="A2657" s="5" t="s">
        <v>2824</v>
      </c>
      <c r="B2657" s="7" t="s">
        <v>3143</v>
      </c>
      <c r="C2657" s="7"/>
      <c r="D2657" s="24"/>
      <c r="E2657" s="25">
        <v>-7.6</v>
      </c>
      <c r="F2657" s="26">
        <v>0</v>
      </c>
    </row>
    <row r="2658" spans="1:6" x14ac:dyDescent="0.3">
      <c r="A2658" s="5" t="s">
        <v>2847</v>
      </c>
      <c r="B2658" s="7" t="s">
        <v>3137</v>
      </c>
      <c r="C2658" s="7"/>
      <c r="D2658" s="24">
        <v>6886</v>
      </c>
      <c r="E2658" s="25">
        <v>0</v>
      </c>
      <c r="F2658" s="26">
        <v>0</v>
      </c>
    </row>
    <row r="2659" spans="1:6" x14ac:dyDescent="0.3">
      <c r="A2659" s="5" t="s">
        <v>2892</v>
      </c>
      <c r="B2659" s="7" t="s">
        <v>3090</v>
      </c>
      <c r="C2659" s="7"/>
      <c r="D2659" s="24">
        <v>1506</v>
      </c>
      <c r="E2659" s="25">
        <v>183.73</v>
      </c>
      <c r="F2659" s="26">
        <v>12.2</v>
      </c>
    </row>
    <row r="2660" spans="1:6" x14ac:dyDescent="0.3">
      <c r="A2660" s="5" t="s">
        <v>2892</v>
      </c>
      <c r="B2660" s="7" t="s">
        <v>3096</v>
      </c>
      <c r="C2660" s="7"/>
      <c r="D2660" s="24">
        <v>6026</v>
      </c>
      <c r="E2660" s="25">
        <v>715.29</v>
      </c>
      <c r="F2660" s="26">
        <v>11.87</v>
      </c>
    </row>
    <row r="2661" spans="1:6" x14ac:dyDescent="0.3">
      <c r="A2661" s="5" t="s">
        <v>2892</v>
      </c>
      <c r="B2661" s="7" t="s">
        <v>3097</v>
      </c>
      <c r="C2661" s="7"/>
      <c r="D2661" s="24">
        <v>3449</v>
      </c>
      <c r="E2661" s="25">
        <v>365.94</v>
      </c>
      <c r="F2661" s="26">
        <v>10.61</v>
      </c>
    </row>
    <row r="2662" spans="1:6" x14ac:dyDescent="0.3">
      <c r="A2662" s="5" t="s">
        <v>2892</v>
      </c>
      <c r="B2662" s="7" t="s">
        <v>3143</v>
      </c>
      <c r="C2662" s="7"/>
      <c r="D2662" s="24"/>
      <c r="E2662" s="25">
        <v>0</v>
      </c>
      <c r="F2662" s="26">
        <v>0</v>
      </c>
    </row>
    <row r="2663" spans="1:6" x14ac:dyDescent="0.3">
      <c r="A2663" s="5" t="s">
        <v>2892</v>
      </c>
      <c r="B2663" s="7" t="s">
        <v>3137</v>
      </c>
      <c r="C2663" s="7"/>
      <c r="D2663" s="24">
        <v>7442</v>
      </c>
      <c r="E2663" s="25">
        <v>0</v>
      </c>
      <c r="F2663" s="26">
        <v>0</v>
      </c>
    </row>
    <row r="2664" spans="1:6" x14ac:dyDescent="0.3">
      <c r="A2664" s="5" t="s">
        <v>2894</v>
      </c>
      <c r="B2664" s="7" t="s">
        <v>3090</v>
      </c>
      <c r="C2664" s="7"/>
      <c r="D2664" s="24">
        <v>2135</v>
      </c>
      <c r="E2664" s="25">
        <v>260.47000000000003</v>
      </c>
      <c r="F2664" s="26">
        <v>12.2</v>
      </c>
    </row>
    <row r="2665" spans="1:6" x14ac:dyDescent="0.3">
      <c r="A2665" s="5" t="s">
        <v>2894</v>
      </c>
      <c r="B2665" s="7" t="s">
        <v>3096</v>
      </c>
      <c r="C2665" s="7"/>
      <c r="D2665" s="24">
        <v>8537</v>
      </c>
      <c r="E2665" s="25">
        <v>1013.34</v>
      </c>
      <c r="F2665" s="26">
        <v>11.87</v>
      </c>
    </row>
    <row r="2666" spans="1:6" x14ac:dyDescent="0.3">
      <c r="A2666" s="5" t="s">
        <v>2894</v>
      </c>
      <c r="B2666" s="7" t="s">
        <v>3097</v>
      </c>
      <c r="C2666" s="7"/>
      <c r="D2666" s="24">
        <v>4888</v>
      </c>
      <c r="E2666" s="25">
        <v>518.62</v>
      </c>
      <c r="F2666" s="26">
        <v>10.61</v>
      </c>
    </row>
    <row r="2667" spans="1:6" x14ac:dyDescent="0.3">
      <c r="A2667" s="5" t="s">
        <v>2894</v>
      </c>
      <c r="B2667" s="7" t="s">
        <v>3143</v>
      </c>
      <c r="C2667" s="7"/>
      <c r="D2667" s="24"/>
      <c r="E2667" s="25">
        <v>0</v>
      </c>
      <c r="F2667" s="26">
        <v>0</v>
      </c>
    </row>
    <row r="2668" spans="1:6" x14ac:dyDescent="0.3">
      <c r="A2668" s="5" t="s">
        <v>2894</v>
      </c>
      <c r="B2668" s="7" t="s">
        <v>3137</v>
      </c>
      <c r="C2668" s="7"/>
      <c r="D2668" s="24">
        <v>2551</v>
      </c>
      <c r="E2668" s="25">
        <v>0</v>
      </c>
      <c r="F2668" s="26">
        <v>0</v>
      </c>
    </row>
    <row r="2669" spans="1:6" x14ac:dyDescent="0.3">
      <c r="A2669" s="5" t="s">
        <v>2896</v>
      </c>
      <c r="B2669" s="7" t="s">
        <v>3090</v>
      </c>
      <c r="C2669" s="7"/>
      <c r="D2669" s="24">
        <v>1137</v>
      </c>
      <c r="E2669" s="25">
        <v>138.71</v>
      </c>
      <c r="F2669" s="26">
        <v>12.2</v>
      </c>
    </row>
    <row r="2670" spans="1:6" x14ac:dyDescent="0.3">
      <c r="A2670" s="5" t="s">
        <v>2896</v>
      </c>
      <c r="B2670" s="7" t="s">
        <v>3096</v>
      </c>
      <c r="C2670" s="7"/>
      <c r="D2670" s="24">
        <v>4547</v>
      </c>
      <c r="E2670" s="25">
        <v>539.73</v>
      </c>
      <c r="F2670" s="26">
        <v>11.87</v>
      </c>
    </row>
    <row r="2671" spans="1:6" x14ac:dyDescent="0.3">
      <c r="A2671" s="5" t="s">
        <v>2896</v>
      </c>
      <c r="B2671" s="7" t="s">
        <v>3097</v>
      </c>
      <c r="C2671" s="7"/>
      <c r="D2671" s="24">
        <v>2602</v>
      </c>
      <c r="E2671" s="25">
        <v>276.07</v>
      </c>
      <c r="F2671" s="26">
        <v>10.61</v>
      </c>
    </row>
    <row r="2672" spans="1:6" x14ac:dyDescent="0.3">
      <c r="A2672" s="5" t="s">
        <v>2896</v>
      </c>
      <c r="B2672" s="7" t="s">
        <v>3143</v>
      </c>
      <c r="C2672" s="7"/>
      <c r="D2672" s="24"/>
      <c r="E2672" s="25">
        <v>0</v>
      </c>
      <c r="F2672" s="26">
        <v>0</v>
      </c>
    </row>
    <row r="2673" spans="1:6" x14ac:dyDescent="0.3">
      <c r="A2673" s="5" t="s">
        <v>2904</v>
      </c>
      <c r="B2673" s="7" t="s">
        <v>3098</v>
      </c>
      <c r="C2673" s="7"/>
      <c r="D2673" s="24">
        <v>7432</v>
      </c>
      <c r="E2673" s="25">
        <v>235.74</v>
      </c>
      <c r="F2673" s="26" t="s">
        <v>32</v>
      </c>
    </row>
    <row r="2674" spans="1:6" x14ac:dyDescent="0.3">
      <c r="A2674" s="5" t="s">
        <v>2904</v>
      </c>
      <c r="B2674" s="7" t="s">
        <v>3099</v>
      </c>
      <c r="C2674" s="7"/>
      <c r="D2674" s="24">
        <v>18275</v>
      </c>
      <c r="E2674" s="25">
        <v>1629.38</v>
      </c>
      <c r="F2674" s="26" t="s">
        <v>32</v>
      </c>
    </row>
    <row r="2675" spans="1:6" x14ac:dyDescent="0.3">
      <c r="A2675" s="5" t="s">
        <v>2904</v>
      </c>
      <c r="B2675" s="7" t="s">
        <v>3143</v>
      </c>
      <c r="C2675" s="7"/>
      <c r="D2675" s="24"/>
      <c r="E2675" s="25">
        <v>0</v>
      </c>
      <c r="F2675" s="26">
        <v>0</v>
      </c>
    </row>
    <row r="2676" spans="1:6" x14ac:dyDescent="0.3">
      <c r="A2676" s="5" t="s">
        <v>2904</v>
      </c>
      <c r="B2676" s="7" t="s">
        <v>3313</v>
      </c>
      <c r="C2676" s="7"/>
      <c r="D2676" s="24">
        <v>5339</v>
      </c>
      <c r="E2676" s="25">
        <v>385.77</v>
      </c>
      <c r="F2676" s="26" t="s">
        <v>32</v>
      </c>
    </row>
    <row r="2677" spans="1:6" x14ac:dyDescent="0.3">
      <c r="A2677" s="5" t="s">
        <v>2904</v>
      </c>
      <c r="B2677" s="7" t="s">
        <v>3314</v>
      </c>
      <c r="C2677" s="7"/>
      <c r="D2677" s="24">
        <v>4937</v>
      </c>
      <c r="E2677" s="25">
        <v>383.42</v>
      </c>
      <c r="F2677" s="26" t="s">
        <v>32</v>
      </c>
    </row>
    <row r="2678" spans="1:6" x14ac:dyDescent="0.3">
      <c r="A2678" s="5" t="s">
        <v>2904</v>
      </c>
      <c r="B2678" s="7" t="s">
        <v>3315</v>
      </c>
      <c r="C2678" s="7"/>
      <c r="D2678" s="24">
        <v>3176</v>
      </c>
      <c r="E2678" s="25">
        <v>247.64</v>
      </c>
      <c r="F2678" s="26" t="s">
        <v>32</v>
      </c>
    </row>
    <row r="2679" spans="1:6" x14ac:dyDescent="0.3">
      <c r="A2679" s="5" t="s">
        <v>2904</v>
      </c>
      <c r="B2679" s="7" t="s">
        <v>3316</v>
      </c>
      <c r="C2679" s="7"/>
      <c r="D2679" s="24">
        <v>848</v>
      </c>
      <c r="E2679" s="25">
        <v>62.37</v>
      </c>
      <c r="F2679" s="26" t="s">
        <v>32</v>
      </c>
    </row>
    <row r="2680" spans="1:6" x14ac:dyDescent="0.3">
      <c r="A2680" s="5" t="s">
        <v>2904</v>
      </c>
      <c r="B2680" s="7" t="s">
        <v>3317</v>
      </c>
      <c r="C2680" s="7"/>
      <c r="D2680" s="24">
        <v>117</v>
      </c>
      <c r="E2680" s="25">
        <v>7.92</v>
      </c>
      <c r="F2680" s="26" t="s">
        <v>32</v>
      </c>
    </row>
    <row r="2681" spans="1:6" x14ac:dyDescent="0.3">
      <c r="A2681" s="5" t="s">
        <v>2904</v>
      </c>
      <c r="B2681" s="7" t="s">
        <v>3318</v>
      </c>
      <c r="C2681" s="7"/>
      <c r="D2681" s="24">
        <v>11</v>
      </c>
      <c r="E2681" s="25">
        <v>0.82</v>
      </c>
      <c r="F2681" s="26" t="s">
        <v>32</v>
      </c>
    </row>
    <row r="2682" spans="1:6" x14ac:dyDescent="0.3">
      <c r="A2682" s="5" t="s">
        <v>2904</v>
      </c>
      <c r="B2682" s="7" t="s">
        <v>3137</v>
      </c>
      <c r="C2682" s="7"/>
      <c r="D2682" s="24">
        <v>282301.44</v>
      </c>
      <c r="E2682" s="25">
        <v>0</v>
      </c>
      <c r="F2682" s="26">
        <v>0</v>
      </c>
    </row>
    <row r="2683" spans="1:6" x14ac:dyDescent="0.3">
      <c r="A2683" s="5" t="s">
        <v>2909</v>
      </c>
      <c r="B2683" s="7" t="s">
        <v>3091</v>
      </c>
      <c r="C2683" s="7"/>
      <c r="D2683" s="24">
        <v>5962</v>
      </c>
      <c r="E2683" s="25">
        <v>727.36</v>
      </c>
      <c r="F2683" s="26">
        <v>12.2</v>
      </c>
    </row>
    <row r="2684" spans="1:6" x14ac:dyDescent="0.3">
      <c r="A2684" s="5" t="s">
        <v>2909</v>
      </c>
      <c r="B2684" s="7" t="s">
        <v>3143</v>
      </c>
      <c r="C2684" s="7"/>
      <c r="D2684" s="24"/>
      <c r="E2684" s="25">
        <v>0</v>
      </c>
      <c r="F2684" s="26">
        <v>0</v>
      </c>
    </row>
    <row r="2685" spans="1:6" x14ac:dyDescent="0.3">
      <c r="A2685" s="5" t="s">
        <v>2923</v>
      </c>
      <c r="B2685" s="7" t="s">
        <v>3137</v>
      </c>
      <c r="C2685" s="7"/>
      <c r="D2685" s="24">
        <v>8356</v>
      </c>
      <c r="E2685" s="25">
        <v>0</v>
      </c>
      <c r="F2685" s="26">
        <v>0</v>
      </c>
    </row>
    <row r="2686" spans="1:6" x14ac:dyDescent="0.3">
      <c r="A2686" s="5" t="s">
        <v>2923</v>
      </c>
      <c r="B2686" s="7" t="s">
        <v>3143</v>
      </c>
      <c r="C2686" s="7"/>
      <c r="D2686" s="24"/>
      <c r="E2686" s="25">
        <v>0</v>
      </c>
      <c r="F2686" s="26">
        <v>0</v>
      </c>
    </row>
    <row r="2687" spans="1:6" x14ac:dyDescent="0.3">
      <c r="A2687" s="5" t="s">
        <v>2935</v>
      </c>
      <c r="B2687" s="7" t="s">
        <v>3089</v>
      </c>
      <c r="C2687" s="7"/>
      <c r="D2687" s="24">
        <v>5209</v>
      </c>
      <c r="E2687" s="25">
        <v>629.25</v>
      </c>
      <c r="F2687" s="26">
        <v>12.08</v>
      </c>
    </row>
    <row r="2688" spans="1:6" x14ac:dyDescent="0.3">
      <c r="A2688" s="5" t="s">
        <v>2935</v>
      </c>
      <c r="B2688" s="7" t="s">
        <v>3088</v>
      </c>
      <c r="C2688" s="7"/>
      <c r="D2688" s="24"/>
      <c r="E2688" s="25">
        <v>-3.48</v>
      </c>
      <c r="F2688" s="26" t="s">
        <v>32</v>
      </c>
    </row>
    <row r="2689" spans="1:6" x14ac:dyDescent="0.3">
      <c r="A2689" s="5" t="s">
        <v>2964</v>
      </c>
      <c r="B2689" s="7" t="s">
        <v>3137</v>
      </c>
      <c r="C2689" s="7"/>
      <c r="D2689" s="24">
        <v>5090</v>
      </c>
      <c r="E2689" s="25">
        <v>0</v>
      </c>
      <c r="F2689" s="26">
        <v>0</v>
      </c>
    </row>
    <row r="2690" spans="1:6" x14ac:dyDescent="0.3">
      <c r="A2690" s="5" t="s">
        <v>2964</v>
      </c>
      <c r="B2690" s="7" t="s">
        <v>3143</v>
      </c>
      <c r="C2690" s="7"/>
      <c r="D2690" s="24"/>
      <c r="E2690" s="25">
        <v>0</v>
      </c>
      <c r="F2690" s="26">
        <v>0</v>
      </c>
    </row>
    <row r="2691" spans="1:6" x14ac:dyDescent="0.3">
      <c r="A2691" s="5" t="s">
        <v>3197</v>
      </c>
      <c r="B2691" s="7" t="s">
        <v>3295</v>
      </c>
      <c r="C2691" s="7"/>
      <c r="D2691" s="24">
        <v>8442</v>
      </c>
      <c r="E2691" s="25">
        <v>968.3</v>
      </c>
      <c r="F2691" s="26">
        <v>11.47</v>
      </c>
    </row>
    <row r="2692" spans="1:6" x14ac:dyDescent="0.3">
      <c r="A2692" s="5" t="s">
        <v>3197</v>
      </c>
      <c r="B2692" s="7" t="s">
        <v>3319</v>
      </c>
      <c r="C2692" s="7"/>
      <c r="D2692" s="24">
        <v>6754</v>
      </c>
      <c r="E2692" s="25">
        <v>753.07</v>
      </c>
      <c r="F2692" s="26">
        <v>11.15</v>
      </c>
    </row>
    <row r="2693" spans="1:6" x14ac:dyDescent="0.3">
      <c r="A2693" s="5" t="s">
        <v>3197</v>
      </c>
      <c r="B2693" s="7" t="s">
        <v>3137</v>
      </c>
      <c r="C2693" s="7"/>
      <c r="D2693" s="24">
        <v>3330</v>
      </c>
      <c r="E2693" s="25">
        <v>0</v>
      </c>
      <c r="F2693" s="26">
        <v>0</v>
      </c>
    </row>
    <row r="2694" spans="1:6" x14ac:dyDescent="0.3">
      <c r="A2694" s="5" t="s">
        <v>3197</v>
      </c>
      <c r="B2694" s="7" t="s">
        <v>3143</v>
      </c>
      <c r="C2694" s="7"/>
      <c r="D2694" s="24"/>
      <c r="E2694" s="25">
        <v>0</v>
      </c>
      <c r="F2694" s="26">
        <v>0</v>
      </c>
    </row>
    <row r="2695" spans="1:6" x14ac:dyDescent="0.3">
      <c r="A2695" s="5" t="s">
        <v>3197</v>
      </c>
      <c r="B2695" s="7" t="s">
        <v>3088</v>
      </c>
      <c r="C2695" s="7"/>
      <c r="D2695" s="24"/>
      <c r="E2695" s="25">
        <v>-42.01</v>
      </c>
      <c r="F2695" s="26" t="s">
        <v>32</v>
      </c>
    </row>
    <row r="2696" spans="1:6" x14ac:dyDescent="0.3">
      <c r="A2696" s="5" t="s">
        <v>3200</v>
      </c>
      <c r="B2696" s="7" t="s">
        <v>3295</v>
      </c>
      <c r="C2696" s="7"/>
      <c r="D2696" s="24">
        <v>3052</v>
      </c>
      <c r="E2696" s="25">
        <v>350.07</v>
      </c>
      <c r="F2696" s="26">
        <v>11.47</v>
      </c>
    </row>
    <row r="2697" spans="1:6" x14ac:dyDescent="0.3">
      <c r="A2697" s="5" t="s">
        <v>3200</v>
      </c>
      <c r="B2697" s="7" t="s">
        <v>3319</v>
      </c>
      <c r="C2697" s="7"/>
      <c r="D2697" s="24">
        <v>5509</v>
      </c>
      <c r="E2697" s="25">
        <v>614.25</v>
      </c>
      <c r="F2697" s="26">
        <v>11.15</v>
      </c>
    </row>
    <row r="2698" spans="1:6" x14ac:dyDescent="0.3">
      <c r="A2698" s="5" t="s">
        <v>3200</v>
      </c>
      <c r="B2698" s="7" t="s">
        <v>3137</v>
      </c>
      <c r="C2698" s="7"/>
      <c r="D2698" s="24">
        <v>17892</v>
      </c>
      <c r="E2698" s="25">
        <v>0</v>
      </c>
      <c r="F2698" s="26">
        <v>0</v>
      </c>
    </row>
    <row r="2699" spans="1:6" x14ac:dyDescent="0.3">
      <c r="A2699" s="5" t="s">
        <v>3200</v>
      </c>
      <c r="B2699" s="7" t="s">
        <v>3143</v>
      </c>
      <c r="C2699" s="7"/>
      <c r="D2699" s="24"/>
      <c r="E2699" s="25">
        <v>0</v>
      </c>
      <c r="F2699" s="26">
        <v>0</v>
      </c>
    </row>
    <row r="2700" spans="1:6" x14ac:dyDescent="0.3">
      <c r="A2700" s="5" t="s">
        <v>3203</v>
      </c>
      <c r="B2700" s="7" t="s">
        <v>3320</v>
      </c>
      <c r="C2700" s="7"/>
      <c r="D2700" s="24">
        <v>346</v>
      </c>
      <c r="E2700" s="25">
        <v>0</v>
      </c>
      <c r="F2700" s="26">
        <v>0</v>
      </c>
    </row>
    <row r="2701" spans="1:6" x14ac:dyDescent="0.3">
      <c r="A2701" s="5" t="s">
        <v>3238</v>
      </c>
      <c r="B2701" s="7" t="s">
        <v>3137</v>
      </c>
      <c r="C2701" s="7"/>
      <c r="D2701" s="24">
        <v>1458</v>
      </c>
      <c r="E2701" s="25">
        <v>0</v>
      </c>
      <c r="F2701" s="26">
        <v>0</v>
      </c>
    </row>
    <row r="2702" spans="1:6" x14ac:dyDescent="0.3">
      <c r="A2702" s="5" t="s">
        <v>3245</v>
      </c>
      <c r="B2702" s="7" t="s">
        <v>3302</v>
      </c>
      <c r="C2702" s="7"/>
      <c r="D2702" s="24">
        <v>1011</v>
      </c>
      <c r="E2702" s="25">
        <v>107.57</v>
      </c>
      <c r="F2702" s="26">
        <v>10.64</v>
      </c>
    </row>
    <row r="2703" spans="1:6" x14ac:dyDescent="0.3">
      <c r="A2703" s="5" t="s">
        <v>3245</v>
      </c>
      <c r="B2703" s="7" t="s">
        <v>3143</v>
      </c>
      <c r="C2703" s="7"/>
      <c r="D2703" s="24"/>
      <c r="E2703" s="25">
        <v>0</v>
      </c>
      <c r="F2703" s="26">
        <v>0</v>
      </c>
    </row>
    <row r="2704" spans="1:6" x14ac:dyDescent="0.3">
      <c r="A2704" s="5" t="s">
        <v>3248</v>
      </c>
      <c r="B2704" s="7" t="s">
        <v>3302</v>
      </c>
      <c r="C2704" s="7"/>
      <c r="D2704" s="24">
        <v>507</v>
      </c>
      <c r="E2704" s="25">
        <v>53.94</v>
      </c>
      <c r="F2704" s="26">
        <v>10.64</v>
      </c>
    </row>
    <row r="2705" spans="1:6" x14ac:dyDescent="0.3">
      <c r="A2705" s="5" t="s">
        <v>3248</v>
      </c>
      <c r="B2705" s="7" t="s">
        <v>3143</v>
      </c>
      <c r="C2705" s="7"/>
      <c r="D2705" s="24"/>
      <c r="E2705" s="25">
        <v>0</v>
      </c>
      <c r="F2705" s="26">
        <v>0</v>
      </c>
    </row>
    <row r="2706" spans="1:6" x14ac:dyDescent="0.3">
      <c r="A2706" s="5" t="s">
        <v>3254</v>
      </c>
      <c r="B2706" s="7" t="s">
        <v>3137</v>
      </c>
      <c r="C2706" s="7"/>
      <c r="D2706" s="24">
        <v>2399</v>
      </c>
      <c r="E2706" s="25">
        <v>0</v>
      </c>
      <c r="F2706" s="26">
        <v>0</v>
      </c>
    </row>
    <row r="2707" spans="1:6" x14ac:dyDescent="0.3">
      <c r="A2707" s="5" t="s">
        <v>3254</v>
      </c>
      <c r="B2707" s="7" t="s">
        <v>3143</v>
      </c>
      <c r="C2707" s="7"/>
      <c r="D2707" s="24"/>
      <c r="E2707" s="25">
        <v>0</v>
      </c>
      <c r="F2707" s="26">
        <v>0</v>
      </c>
    </row>
    <row r="2708" spans="1:6" x14ac:dyDescent="0.3">
      <c r="A2708" s="5" t="s">
        <v>3274</v>
      </c>
      <c r="B2708" s="7" t="s">
        <v>3137</v>
      </c>
      <c r="C2708" s="7"/>
      <c r="D2708" s="24">
        <v>154</v>
      </c>
      <c r="E2708" s="25">
        <v>0</v>
      </c>
      <c r="F2708" s="26">
        <v>0</v>
      </c>
    </row>
    <row r="2709" spans="1:6" x14ac:dyDescent="0.3">
      <c r="A2709" s="5" t="s">
        <v>3274</v>
      </c>
      <c r="B2709" s="7" t="s">
        <v>3143</v>
      </c>
      <c r="C2709" s="7"/>
      <c r="D2709" s="24"/>
      <c r="E2709" s="25">
        <v>0</v>
      </c>
      <c r="F2709" s="26">
        <v>0</v>
      </c>
    </row>
    <row r="2710" spans="1:6" x14ac:dyDescent="0.3">
      <c r="A2710" s="5" t="s">
        <v>3286</v>
      </c>
      <c r="B2710" s="7" t="s">
        <v>3309</v>
      </c>
      <c r="C2710" s="7"/>
      <c r="D2710" s="24">
        <v>7</v>
      </c>
      <c r="E2710" s="25">
        <v>0.7</v>
      </c>
      <c r="F2710" s="26">
        <v>9.9700000000000006</v>
      </c>
    </row>
    <row r="2711" spans="1:6" x14ac:dyDescent="0.3">
      <c r="A2711" s="5" t="s">
        <v>3286</v>
      </c>
      <c r="B2711" s="7" t="s">
        <v>3143</v>
      </c>
      <c r="C2711" s="7"/>
      <c r="D2711" s="24"/>
      <c r="E2711" s="25">
        <v>0</v>
      </c>
      <c r="F2711" s="26">
        <v>0</v>
      </c>
    </row>
    <row r="2712" spans="1:6" x14ac:dyDescent="0.3">
      <c r="A2712" s="5" t="s">
        <v>1764</v>
      </c>
      <c r="B2712" s="7" t="s">
        <v>3137</v>
      </c>
      <c r="C2712" s="7"/>
      <c r="D2712" s="24">
        <v>778</v>
      </c>
      <c r="E2712" s="25">
        <v>0</v>
      </c>
      <c r="F2712" s="26">
        <v>0</v>
      </c>
    </row>
    <row r="2713" spans="1:6" x14ac:dyDescent="0.3">
      <c r="A2713" s="5" t="s">
        <v>1744</v>
      </c>
      <c r="B2713" s="7" t="s">
        <v>3137</v>
      </c>
      <c r="C2713" s="7"/>
      <c r="D2713" s="24">
        <v>1289</v>
      </c>
      <c r="E2713" s="25">
        <v>0</v>
      </c>
      <c r="F2713" s="26">
        <v>0</v>
      </c>
    </row>
    <row r="2714" spans="1:6" x14ac:dyDescent="0.3">
      <c r="A2714" s="5" t="s">
        <v>1732</v>
      </c>
      <c r="B2714" s="7" t="s">
        <v>3137</v>
      </c>
      <c r="C2714" s="7"/>
      <c r="D2714" s="24">
        <v>2129</v>
      </c>
      <c r="E2714" s="25">
        <v>0</v>
      </c>
      <c r="F2714" s="26">
        <v>0</v>
      </c>
    </row>
    <row r="2715" spans="1:6" x14ac:dyDescent="0.3">
      <c r="A2715" s="5" t="s">
        <v>1747</v>
      </c>
      <c r="B2715" s="51" t="s">
        <v>3071</v>
      </c>
      <c r="C2715" s="7"/>
      <c r="D2715" s="24">
        <v>698</v>
      </c>
      <c r="E2715" s="25">
        <v>26.36</v>
      </c>
      <c r="F2715" s="26" t="s">
        <v>32</v>
      </c>
    </row>
    <row r="2716" spans="1:6" x14ac:dyDescent="0.3">
      <c r="A2716" s="5" t="s">
        <v>1747</v>
      </c>
      <c r="B2716" s="7" t="s">
        <v>3004</v>
      </c>
      <c r="C2716" s="7"/>
      <c r="D2716" s="24">
        <v>9946</v>
      </c>
      <c r="E2716" s="25">
        <v>1862.88</v>
      </c>
      <c r="F2716" s="26">
        <v>18.73</v>
      </c>
    </row>
    <row r="2717" spans="1:6" x14ac:dyDescent="0.3">
      <c r="A2717" s="5" t="s">
        <v>1747</v>
      </c>
      <c r="B2717" s="7" t="s">
        <v>3005</v>
      </c>
      <c r="C2717" s="7"/>
      <c r="D2717" s="24">
        <v>5958</v>
      </c>
      <c r="E2717" s="25">
        <v>1058.74</v>
      </c>
      <c r="F2717" s="26">
        <v>17.77</v>
      </c>
    </row>
    <row r="2718" spans="1:6" x14ac:dyDescent="0.3">
      <c r="A2718" s="5" t="s">
        <v>1747</v>
      </c>
      <c r="B2718" s="7" t="s">
        <v>3143</v>
      </c>
      <c r="C2718" s="7"/>
      <c r="D2718" s="24"/>
      <c r="E2718" s="25">
        <v>-44.28</v>
      </c>
      <c r="F2718" s="26">
        <v>0</v>
      </c>
    </row>
    <row r="2719" spans="1:6" x14ac:dyDescent="0.3">
      <c r="A2719" s="5" t="s">
        <v>1747</v>
      </c>
      <c r="B2719" s="7" t="s">
        <v>3137</v>
      </c>
      <c r="C2719" s="7"/>
      <c r="D2719" s="24">
        <v>1069</v>
      </c>
      <c r="E2719" s="25">
        <v>0</v>
      </c>
      <c r="F2719" s="26">
        <v>0</v>
      </c>
    </row>
    <row r="2720" spans="1:6" x14ac:dyDescent="0.3">
      <c r="A2720" s="5" t="s">
        <v>1729</v>
      </c>
      <c r="B2720" s="7" t="s">
        <v>3137</v>
      </c>
      <c r="C2720" s="7"/>
      <c r="D2720" s="24">
        <v>4402</v>
      </c>
      <c r="E2720" s="25">
        <v>0</v>
      </c>
      <c r="F2720" s="26">
        <v>0</v>
      </c>
    </row>
    <row r="2721" spans="1:6" x14ac:dyDescent="0.3">
      <c r="A2721" s="5" t="s">
        <v>1750</v>
      </c>
      <c r="B2721" s="7" t="s">
        <v>3137</v>
      </c>
      <c r="C2721" s="7"/>
      <c r="D2721" s="24">
        <v>1205</v>
      </c>
      <c r="E2721" s="25">
        <v>0</v>
      </c>
      <c r="F2721" s="26">
        <v>0</v>
      </c>
    </row>
    <row r="2722" spans="1:6" x14ac:dyDescent="0.3">
      <c r="A2722" s="5" t="s">
        <v>1767</v>
      </c>
      <c r="B2722" s="7" t="s">
        <v>3137</v>
      </c>
      <c r="C2722" s="7"/>
      <c r="D2722" s="24">
        <v>22722</v>
      </c>
      <c r="E2722" s="25">
        <v>0</v>
      </c>
      <c r="F2722" s="26">
        <v>0</v>
      </c>
    </row>
    <row r="2723" spans="1:6" x14ac:dyDescent="0.3">
      <c r="A2723" s="5" t="s">
        <v>1741</v>
      </c>
      <c r="B2723" s="7" t="s">
        <v>3137</v>
      </c>
      <c r="C2723" s="7"/>
      <c r="D2723" s="24">
        <v>2738</v>
      </c>
      <c r="E2723" s="25">
        <v>0</v>
      </c>
      <c r="F2723" s="26">
        <v>0</v>
      </c>
    </row>
    <row r="2724" spans="1:6" x14ac:dyDescent="0.3">
      <c r="A2724" s="5" t="s">
        <v>1776</v>
      </c>
      <c r="B2724" s="7" t="s">
        <v>3137</v>
      </c>
      <c r="C2724" s="7"/>
      <c r="D2724" s="24">
        <v>1645</v>
      </c>
      <c r="E2724" s="25">
        <v>0</v>
      </c>
      <c r="F2724" s="26">
        <v>0</v>
      </c>
    </row>
    <row r="2725" spans="1:6" x14ac:dyDescent="0.3">
      <c r="A2725" s="5" t="s">
        <v>1787</v>
      </c>
      <c r="B2725" s="7" t="s">
        <v>3137</v>
      </c>
      <c r="C2725" s="7"/>
      <c r="D2725" s="24">
        <v>2304</v>
      </c>
      <c r="E2725" s="25">
        <v>0</v>
      </c>
      <c r="F2725" s="26">
        <v>0</v>
      </c>
    </row>
    <row r="2726" spans="1:6" x14ac:dyDescent="0.3">
      <c r="A2726" s="5" t="s">
        <v>1770</v>
      </c>
      <c r="B2726" s="7" t="s">
        <v>3137</v>
      </c>
      <c r="C2726" s="7"/>
      <c r="D2726" s="24">
        <v>4113</v>
      </c>
      <c r="E2726" s="25">
        <v>0</v>
      </c>
      <c r="F2726" s="26">
        <v>0</v>
      </c>
    </row>
    <row r="2727" spans="1:6" x14ac:dyDescent="0.3">
      <c r="A2727" s="5" t="s">
        <v>1824</v>
      </c>
      <c r="B2727" s="7" t="s">
        <v>3137</v>
      </c>
      <c r="C2727" s="7"/>
      <c r="D2727" s="24">
        <v>3540</v>
      </c>
      <c r="E2727" s="25">
        <v>0</v>
      </c>
      <c r="F2727" s="26">
        <v>0</v>
      </c>
    </row>
    <row r="2728" spans="1:6" x14ac:dyDescent="0.3">
      <c r="A2728" s="5" t="s">
        <v>1849</v>
      </c>
      <c r="B2728" s="7" t="s">
        <v>3137</v>
      </c>
      <c r="C2728" s="7"/>
      <c r="D2728" s="24">
        <v>47876</v>
      </c>
      <c r="E2728" s="25">
        <v>0</v>
      </c>
      <c r="F2728" s="26">
        <v>0</v>
      </c>
    </row>
    <row r="2729" spans="1:6" x14ac:dyDescent="0.3">
      <c r="A2729" s="5" t="s">
        <v>1854</v>
      </c>
      <c r="B2729" s="7" t="s">
        <v>3137</v>
      </c>
      <c r="C2729" s="7"/>
      <c r="D2729" s="24">
        <v>24283</v>
      </c>
      <c r="E2729" s="25">
        <v>0</v>
      </c>
      <c r="F2729" s="26">
        <v>0</v>
      </c>
    </row>
    <row r="2730" spans="1:6" x14ac:dyDescent="0.3">
      <c r="A2730" s="5" t="s">
        <v>1898</v>
      </c>
      <c r="B2730" s="7" t="s">
        <v>3137</v>
      </c>
      <c r="C2730" s="7"/>
      <c r="D2730" s="24">
        <v>31842</v>
      </c>
      <c r="E2730" s="25">
        <v>0</v>
      </c>
      <c r="F2730" s="26">
        <v>0</v>
      </c>
    </row>
    <row r="2731" spans="1:6" x14ac:dyDescent="0.3">
      <c r="A2731" s="5" t="s">
        <v>2556</v>
      </c>
      <c r="B2731" s="7" t="s">
        <v>3137</v>
      </c>
      <c r="C2731" s="7"/>
      <c r="D2731" s="24">
        <v>1514</v>
      </c>
      <c r="E2731" s="25">
        <v>0</v>
      </c>
      <c r="F2731" s="26">
        <v>0</v>
      </c>
    </row>
    <row r="2732" spans="1:6" x14ac:dyDescent="0.3">
      <c r="A2732" s="5" t="s">
        <v>2668</v>
      </c>
      <c r="B2732" s="51" t="s">
        <v>3137</v>
      </c>
      <c r="C2732" s="7"/>
      <c r="D2732" s="24">
        <v>1952</v>
      </c>
      <c r="E2732" s="25">
        <v>0</v>
      </c>
      <c r="F2732" s="26">
        <v>0</v>
      </c>
    </row>
    <row r="2733" spans="1:6" x14ac:dyDescent="0.3">
      <c r="A2733" s="5" t="s">
        <v>2668</v>
      </c>
      <c r="B2733" s="51" t="s">
        <v>3071</v>
      </c>
      <c r="C2733" s="7"/>
      <c r="D2733" s="24">
        <v>4204</v>
      </c>
      <c r="E2733" s="25">
        <v>158.75</v>
      </c>
      <c r="F2733" s="26" t="s">
        <v>32</v>
      </c>
    </row>
    <row r="2734" spans="1:6" x14ac:dyDescent="0.3">
      <c r="A2734" s="5" t="s">
        <v>2432</v>
      </c>
      <c r="B2734" s="7" t="s">
        <v>2993</v>
      </c>
      <c r="C2734" s="7"/>
      <c r="D2734" s="24">
        <v>7485</v>
      </c>
      <c r="E2734" s="25">
        <v>2786.67</v>
      </c>
      <c r="F2734" s="26">
        <v>37.229999999999997</v>
      </c>
    </row>
    <row r="2735" spans="1:6" x14ac:dyDescent="0.3">
      <c r="A2735" s="51" t="s">
        <v>2590</v>
      </c>
      <c r="B2735" s="51" t="s">
        <v>3137</v>
      </c>
      <c r="C2735" s="7"/>
      <c r="D2735" s="24">
        <v>1192</v>
      </c>
      <c r="E2735" s="25">
        <v>0</v>
      </c>
      <c r="F2735" s="26">
        <v>0</v>
      </c>
    </row>
    <row r="2736" spans="1:6" x14ac:dyDescent="0.3">
      <c r="A2736" s="5" t="s">
        <v>2564</v>
      </c>
      <c r="B2736" s="51" t="s">
        <v>3071</v>
      </c>
      <c r="C2736" s="7"/>
      <c r="D2736" s="24">
        <v>141</v>
      </c>
      <c r="E2736" s="25">
        <v>5.32</v>
      </c>
      <c r="F2736" s="26" t="s">
        <v>32</v>
      </c>
    </row>
    <row r="2737" spans="1:6" x14ac:dyDescent="0.3">
      <c r="A2737" s="7"/>
      <c r="B2737" s="7"/>
      <c r="C2737" s="7"/>
      <c r="D2737" s="24"/>
      <c r="E2737" s="25"/>
      <c r="F2737" s="26"/>
    </row>
    <row r="2738" spans="1:6" x14ac:dyDescent="0.3">
      <c r="A2738" s="7"/>
      <c r="B2738" s="7"/>
      <c r="C2738" s="7"/>
      <c r="D2738" s="24"/>
      <c r="E2738" s="25"/>
      <c r="F2738" s="26"/>
    </row>
    <row r="2739" spans="1:6" x14ac:dyDescent="0.3">
      <c r="A2739" s="7"/>
      <c r="B2739" s="7"/>
      <c r="C2739" s="7"/>
      <c r="D2739" s="24"/>
      <c r="E2739" s="25"/>
      <c r="F2739" s="26"/>
    </row>
    <row r="2740" spans="1:6" x14ac:dyDescent="0.3">
      <c r="A2740" s="7"/>
      <c r="B2740" s="7"/>
      <c r="C2740" s="7"/>
      <c r="D2740" s="24"/>
      <c r="E2740" s="25"/>
      <c r="F2740" s="26"/>
    </row>
    <row r="2741" spans="1:6" x14ac:dyDescent="0.3">
      <c r="A2741" s="7"/>
      <c r="B2741" s="7"/>
      <c r="C2741" s="7"/>
      <c r="D2741" s="24"/>
      <c r="E2741" s="25"/>
      <c r="F2741" s="26"/>
    </row>
  </sheetData>
  <protectedRanges>
    <protectedRange sqref="A2:A2741" name="Bereich1_1"/>
  </protectedRanges>
  <conditionalFormatting sqref="A2737:F2741">
    <cfRule type="expression" dxfId="1239" priority="1230" stopIfTrue="1">
      <formula>IF($A2737="Fehler!",TRUE,FALSE)</formula>
    </cfRule>
    <cfRule type="expression" dxfId="1238" priority="1231" stopIfTrue="1">
      <formula>IF($A2737="Kritisch!",TRUE,FALSE)</formula>
    </cfRule>
    <cfRule type="expression" dxfId="1237" priority="1232" stopIfTrue="1">
      <formula>IF($A2737="Warnung!",TRUE,FALSE)</formula>
    </cfRule>
  </conditionalFormatting>
  <conditionalFormatting sqref="A2649:F2714 B2641:F2641 B2643:F2648 C2642:F2642 A2716:F2731 A2715 C2715:F2715 A2734:F2734 A2732:A2733 C2732:F2733 A2736 C2735:F2736 A401:F2640 A400 C400:F400 A2:F399">
    <cfRule type="expression" dxfId="631" priority="630" stopIfTrue="1">
      <formula>IF($A2="Fehler!",TRUE,FALSE)</formula>
    </cfRule>
    <cfRule type="expression" dxfId="630" priority="631" stopIfTrue="1">
      <formula>IF($A2="Kritisch!",TRUE,FALSE)</formula>
    </cfRule>
    <cfRule type="expression" dxfId="629" priority="632" stopIfTrue="1">
      <formula>IF($A2="Warnung!",TRUE,FALSE)</formula>
    </cfRule>
  </conditionalFormatting>
  <conditionalFormatting sqref="A4">
    <cfRule type="expression" dxfId="628" priority="627" stopIfTrue="1">
      <formula>IF($A4="Fehler!",TRUE,FALSE)</formula>
    </cfRule>
    <cfRule type="expression" dxfId="627" priority="628" stopIfTrue="1">
      <formula>IF($A4="Kritisch!",TRUE,FALSE)</formula>
    </cfRule>
    <cfRule type="expression" dxfId="626" priority="629" stopIfTrue="1">
      <formula>IF($A4="Warnung!",TRUE,FALSE)</formula>
    </cfRule>
  </conditionalFormatting>
  <conditionalFormatting sqref="A5">
    <cfRule type="expression" dxfId="625" priority="624" stopIfTrue="1">
      <formula>IF($A5="Fehler!",TRUE,FALSE)</formula>
    </cfRule>
    <cfRule type="expression" dxfId="624" priority="625" stopIfTrue="1">
      <formula>IF($A5="Kritisch!",TRUE,FALSE)</formula>
    </cfRule>
    <cfRule type="expression" dxfId="623" priority="626" stopIfTrue="1">
      <formula>IF($A5="Warnung!",TRUE,FALSE)</formula>
    </cfRule>
  </conditionalFormatting>
  <conditionalFormatting sqref="A6">
    <cfRule type="expression" dxfId="622" priority="621" stopIfTrue="1">
      <formula>IF($A6="Fehler!",TRUE,FALSE)</formula>
    </cfRule>
    <cfRule type="expression" dxfId="621" priority="622" stopIfTrue="1">
      <formula>IF($A6="Kritisch!",TRUE,FALSE)</formula>
    </cfRule>
    <cfRule type="expression" dxfId="620" priority="623" stopIfTrue="1">
      <formula>IF($A6="Warnung!",TRUE,FALSE)</formula>
    </cfRule>
  </conditionalFormatting>
  <conditionalFormatting sqref="A7">
    <cfRule type="expression" dxfId="619" priority="618" stopIfTrue="1">
      <formula>IF($A7="Fehler!",TRUE,FALSE)</formula>
    </cfRule>
    <cfRule type="expression" dxfId="618" priority="619" stopIfTrue="1">
      <formula>IF($A7="Kritisch!",TRUE,FALSE)</formula>
    </cfRule>
    <cfRule type="expression" dxfId="617" priority="620" stopIfTrue="1">
      <formula>IF($A7="Warnung!",TRUE,FALSE)</formula>
    </cfRule>
  </conditionalFormatting>
  <conditionalFormatting sqref="A8">
    <cfRule type="expression" dxfId="616" priority="615" stopIfTrue="1">
      <formula>IF($A8="Fehler!",TRUE,FALSE)</formula>
    </cfRule>
    <cfRule type="expression" dxfId="615" priority="616" stopIfTrue="1">
      <formula>IF($A8="Kritisch!",TRUE,FALSE)</formula>
    </cfRule>
    <cfRule type="expression" dxfId="614" priority="617" stopIfTrue="1">
      <formula>IF($A8="Warnung!",TRUE,FALSE)</formula>
    </cfRule>
  </conditionalFormatting>
  <conditionalFormatting sqref="A9">
    <cfRule type="expression" dxfId="613" priority="612" stopIfTrue="1">
      <formula>IF($A9="Fehler!",TRUE,FALSE)</formula>
    </cfRule>
    <cfRule type="expression" dxfId="612" priority="613" stopIfTrue="1">
      <formula>IF($A9="Kritisch!",TRUE,FALSE)</formula>
    </cfRule>
    <cfRule type="expression" dxfId="611" priority="614" stopIfTrue="1">
      <formula>IF($A9="Warnung!",TRUE,FALSE)</formula>
    </cfRule>
  </conditionalFormatting>
  <conditionalFormatting sqref="A10">
    <cfRule type="expression" dxfId="610" priority="609" stopIfTrue="1">
      <formula>IF($A10="Fehler!",TRUE,FALSE)</formula>
    </cfRule>
    <cfRule type="expression" dxfId="609" priority="610" stopIfTrue="1">
      <formula>IF($A10="Kritisch!",TRUE,FALSE)</formula>
    </cfRule>
    <cfRule type="expression" dxfId="608" priority="611" stopIfTrue="1">
      <formula>IF($A10="Warnung!",TRUE,FALSE)</formula>
    </cfRule>
  </conditionalFormatting>
  <conditionalFormatting sqref="A11">
    <cfRule type="expression" dxfId="607" priority="606" stopIfTrue="1">
      <formula>IF($A11="Fehler!",TRUE,FALSE)</formula>
    </cfRule>
    <cfRule type="expression" dxfId="606" priority="607" stopIfTrue="1">
      <formula>IF($A11="Kritisch!",TRUE,FALSE)</formula>
    </cfRule>
    <cfRule type="expression" dxfId="605" priority="608" stopIfTrue="1">
      <formula>IF($A11="Warnung!",TRUE,FALSE)</formula>
    </cfRule>
  </conditionalFormatting>
  <conditionalFormatting sqref="A12">
    <cfRule type="expression" dxfId="604" priority="603" stopIfTrue="1">
      <formula>IF($A12="Fehler!",TRUE,FALSE)</formula>
    </cfRule>
    <cfRule type="expression" dxfId="603" priority="604" stopIfTrue="1">
      <formula>IF($A12="Kritisch!",TRUE,FALSE)</formula>
    </cfRule>
    <cfRule type="expression" dxfId="602" priority="605" stopIfTrue="1">
      <formula>IF($A12="Warnung!",TRUE,FALSE)</formula>
    </cfRule>
  </conditionalFormatting>
  <conditionalFormatting sqref="A13">
    <cfRule type="expression" dxfId="601" priority="600" stopIfTrue="1">
      <formula>IF($A13="Fehler!",TRUE,FALSE)</formula>
    </cfRule>
    <cfRule type="expression" dxfId="600" priority="601" stopIfTrue="1">
      <formula>IF($A13="Kritisch!",TRUE,FALSE)</formula>
    </cfRule>
    <cfRule type="expression" dxfId="599" priority="602" stopIfTrue="1">
      <formula>IF($A13="Warnung!",TRUE,FALSE)</formula>
    </cfRule>
  </conditionalFormatting>
  <conditionalFormatting sqref="A14">
    <cfRule type="expression" dxfId="598" priority="597" stopIfTrue="1">
      <formula>IF($A14="Fehler!",TRUE,FALSE)</formula>
    </cfRule>
    <cfRule type="expression" dxfId="597" priority="598" stopIfTrue="1">
      <formula>IF($A14="Kritisch!",TRUE,FALSE)</formula>
    </cfRule>
    <cfRule type="expression" dxfId="596" priority="599" stopIfTrue="1">
      <formula>IF($A14="Warnung!",TRUE,FALSE)</formula>
    </cfRule>
  </conditionalFormatting>
  <conditionalFormatting sqref="A15">
    <cfRule type="expression" dxfId="595" priority="594" stopIfTrue="1">
      <formula>IF($A15="Fehler!",TRUE,FALSE)</formula>
    </cfRule>
    <cfRule type="expression" dxfId="594" priority="595" stopIfTrue="1">
      <formula>IF($A15="Kritisch!",TRUE,FALSE)</formula>
    </cfRule>
    <cfRule type="expression" dxfId="593" priority="596" stopIfTrue="1">
      <formula>IF($A15="Warnung!",TRUE,FALSE)</formula>
    </cfRule>
  </conditionalFormatting>
  <conditionalFormatting sqref="A16">
    <cfRule type="expression" dxfId="592" priority="591" stopIfTrue="1">
      <formula>IF($A16="Fehler!",TRUE,FALSE)</formula>
    </cfRule>
    <cfRule type="expression" dxfId="591" priority="592" stopIfTrue="1">
      <formula>IF($A16="Kritisch!",TRUE,FALSE)</formula>
    </cfRule>
    <cfRule type="expression" dxfId="590" priority="593" stopIfTrue="1">
      <formula>IF($A16="Warnung!",TRUE,FALSE)</formula>
    </cfRule>
  </conditionalFormatting>
  <conditionalFormatting sqref="A17">
    <cfRule type="expression" dxfId="589" priority="588" stopIfTrue="1">
      <formula>IF($A17="Fehler!",TRUE,FALSE)</formula>
    </cfRule>
    <cfRule type="expression" dxfId="588" priority="589" stopIfTrue="1">
      <formula>IF($A17="Kritisch!",TRUE,FALSE)</formula>
    </cfRule>
    <cfRule type="expression" dxfId="587" priority="590" stopIfTrue="1">
      <formula>IF($A17="Warnung!",TRUE,FALSE)</formula>
    </cfRule>
  </conditionalFormatting>
  <conditionalFormatting sqref="A18">
    <cfRule type="expression" dxfId="586" priority="585" stopIfTrue="1">
      <formula>IF($A18="Fehler!",TRUE,FALSE)</formula>
    </cfRule>
    <cfRule type="expression" dxfId="585" priority="586" stopIfTrue="1">
      <formula>IF($A18="Kritisch!",TRUE,FALSE)</formula>
    </cfRule>
    <cfRule type="expression" dxfId="584" priority="587" stopIfTrue="1">
      <formula>IF($A18="Warnung!",TRUE,FALSE)</formula>
    </cfRule>
  </conditionalFormatting>
  <conditionalFormatting sqref="A19">
    <cfRule type="expression" dxfId="583" priority="582" stopIfTrue="1">
      <formula>IF($A19="Fehler!",TRUE,FALSE)</formula>
    </cfRule>
    <cfRule type="expression" dxfId="582" priority="583" stopIfTrue="1">
      <formula>IF($A19="Kritisch!",TRUE,FALSE)</formula>
    </cfRule>
    <cfRule type="expression" dxfId="581" priority="584" stopIfTrue="1">
      <formula>IF($A19="Warnung!",TRUE,FALSE)</formula>
    </cfRule>
  </conditionalFormatting>
  <conditionalFormatting sqref="A20">
    <cfRule type="expression" dxfId="580" priority="579" stopIfTrue="1">
      <formula>IF($A20="Fehler!",TRUE,FALSE)</formula>
    </cfRule>
    <cfRule type="expression" dxfId="579" priority="580" stopIfTrue="1">
      <formula>IF($A20="Kritisch!",TRUE,FALSE)</formula>
    </cfRule>
    <cfRule type="expression" dxfId="578" priority="581" stopIfTrue="1">
      <formula>IF($A20="Warnung!",TRUE,FALSE)</formula>
    </cfRule>
  </conditionalFormatting>
  <conditionalFormatting sqref="A21">
    <cfRule type="expression" dxfId="577" priority="576" stopIfTrue="1">
      <formula>IF($A21="Fehler!",TRUE,FALSE)</formula>
    </cfRule>
    <cfRule type="expression" dxfId="576" priority="577" stopIfTrue="1">
      <formula>IF($A21="Kritisch!",TRUE,FALSE)</formula>
    </cfRule>
    <cfRule type="expression" dxfId="575" priority="578" stopIfTrue="1">
      <formula>IF($A21="Warnung!",TRUE,FALSE)</formula>
    </cfRule>
  </conditionalFormatting>
  <conditionalFormatting sqref="A22">
    <cfRule type="expression" dxfId="574" priority="573" stopIfTrue="1">
      <formula>IF($A22="Fehler!",TRUE,FALSE)</formula>
    </cfRule>
    <cfRule type="expression" dxfId="573" priority="574" stopIfTrue="1">
      <formula>IF($A22="Kritisch!",TRUE,FALSE)</formula>
    </cfRule>
    <cfRule type="expression" dxfId="572" priority="575" stopIfTrue="1">
      <formula>IF($A22="Warnung!",TRUE,FALSE)</formula>
    </cfRule>
  </conditionalFormatting>
  <conditionalFormatting sqref="A23">
    <cfRule type="expression" dxfId="571" priority="570" stopIfTrue="1">
      <formula>IF($A23="Fehler!",TRUE,FALSE)</formula>
    </cfRule>
    <cfRule type="expression" dxfId="570" priority="571" stopIfTrue="1">
      <formula>IF($A23="Kritisch!",TRUE,FALSE)</formula>
    </cfRule>
    <cfRule type="expression" dxfId="569" priority="572" stopIfTrue="1">
      <formula>IF($A23="Warnung!",TRUE,FALSE)</formula>
    </cfRule>
  </conditionalFormatting>
  <conditionalFormatting sqref="A24">
    <cfRule type="expression" dxfId="568" priority="567" stopIfTrue="1">
      <formula>IF($A24="Fehler!",TRUE,FALSE)</formula>
    </cfRule>
    <cfRule type="expression" dxfId="567" priority="568" stopIfTrue="1">
      <formula>IF($A24="Kritisch!",TRUE,FALSE)</formula>
    </cfRule>
    <cfRule type="expression" dxfId="566" priority="569" stopIfTrue="1">
      <formula>IF($A24="Warnung!",TRUE,FALSE)</formula>
    </cfRule>
  </conditionalFormatting>
  <conditionalFormatting sqref="A25">
    <cfRule type="expression" dxfId="565" priority="564" stopIfTrue="1">
      <formula>IF($A25="Fehler!",TRUE,FALSE)</formula>
    </cfRule>
    <cfRule type="expression" dxfId="564" priority="565" stopIfTrue="1">
      <formula>IF($A25="Kritisch!",TRUE,FALSE)</formula>
    </cfRule>
    <cfRule type="expression" dxfId="563" priority="566" stopIfTrue="1">
      <formula>IF($A25="Warnung!",TRUE,FALSE)</formula>
    </cfRule>
  </conditionalFormatting>
  <conditionalFormatting sqref="A26">
    <cfRule type="expression" dxfId="562" priority="561" stopIfTrue="1">
      <formula>IF($A26="Fehler!",TRUE,FALSE)</formula>
    </cfRule>
    <cfRule type="expression" dxfId="561" priority="562" stopIfTrue="1">
      <formula>IF($A26="Kritisch!",TRUE,FALSE)</formula>
    </cfRule>
    <cfRule type="expression" dxfId="560" priority="563" stopIfTrue="1">
      <formula>IF($A26="Warnung!",TRUE,FALSE)</formula>
    </cfRule>
  </conditionalFormatting>
  <conditionalFormatting sqref="A27">
    <cfRule type="expression" dxfId="559" priority="558" stopIfTrue="1">
      <formula>IF($A27="Fehler!",TRUE,FALSE)</formula>
    </cfRule>
    <cfRule type="expression" dxfId="558" priority="559" stopIfTrue="1">
      <formula>IF($A27="Kritisch!",TRUE,FALSE)</formula>
    </cfRule>
    <cfRule type="expression" dxfId="557" priority="560" stopIfTrue="1">
      <formula>IF($A27="Warnung!",TRUE,FALSE)</formula>
    </cfRule>
  </conditionalFormatting>
  <conditionalFormatting sqref="A28">
    <cfRule type="expression" dxfId="556" priority="555" stopIfTrue="1">
      <formula>IF($A28="Fehler!",TRUE,FALSE)</formula>
    </cfRule>
    <cfRule type="expression" dxfId="555" priority="556" stopIfTrue="1">
      <formula>IF($A28="Kritisch!",TRUE,FALSE)</formula>
    </cfRule>
    <cfRule type="expression" dxfId="554" priority="557" stopIfTrue="1">
      <formula>IF($A28="Warnung!",TRUE,FALSE)</formula>
    </cfRule>
  </conditionalFormatting>
  <conditionalFormatting sqref="A29">
    <cfRule type="expression" dxfId="553" priority="552" stopIfTrue="1">
      <formula>IF($A29="Fehler!",TRUE,FALSE)</formula>
    </cfRule>
    <cfRule type="expression" dxfId="552" priority="553" stopIfTrue="1">
      <formula>IF($A29="Kritisch!",TRUE,FALSE)</formula>
    </cfRule>
    <cfRule type="expression" dxfId="551" priority="554" stopIfTrue="1">
      <formula>IF($A29="Warnung!",TRUE,FALSE)</formula>
    </cfRule>
  </conditionalFormatting>
  <conditionalFormatting sqref="A30">
    <cfRule type="expression" dxfId="550" priority="549" stopIfTrue="1">
      <formula>IF($A30="Fehler!",TRUE,FALSE)</formula>
    </cfRule>
    <cfRule type="expression" dxfId="549" priority="550" stopIfTrue="1">
      <formula>IF($A30="Kritisch!",TRUE,FALSE)</formula>
    </cfRule>
    <cfRule type="expression" dxfId="548" priority="551" stopIfTrue="1">
      <formula>IF($A30="Warnung!",TRUE,FALSE)</formula>
    </cfRule>
  </conditionalFormatting>
  <conditionalFormatting sqref="A31">
    <cfRule type="expression" dxfId="547" priority="546" stopIfTrue="1">
      <formula>IF($A31="Fehler!",TRUE,FALSE)</formula>
    </cfRule>
    <cfRule type="expression" dxfId="546" priority="547" stopIfTrue="1">
      <formula>IF($A31="Kritisch!",TRUE,FALSE)</formula>
    </cfRule>
    <cfRule type="expression" dxfId="545" priority="548" stopIfTrue="1">
      <formula>IF($A31="Warnung!",TRUE,FALSE)</formula>
    </cfRule>
  </conditionalFormatting>
  <conditionalFormatting sqref="A32">
    <cfRule type="expression" dxfId="544" priority="543" stopIfTrue="1">
      <formula>IF($A32="Fehler!",TRUE,FALSE)</formula>
    </cfRule>
    <cfRule type="expression" dxfId="543" priority="544" stopIfTrue="1">
      <formula>IF($A32="Kritisch!",TRUE,FALSE)</formula>
    </cfRule>
    <cfRule type="expression" dxfId="542" priority="545" stopIfTrue="1">
      <formula>IF($A32="Warnung!",TRUE,FALSE)</formula>
    </cfRule>
  </conditionalFormatting>
  <conditionalFormatting sqref="A33">
    <cfRule type="expression" dxfId="541" priority="540" stopIfTrue="1">
      <formula>IF($A33="Fehler!",TRUE,FALSE)</formula>
    </cfRule>
    <cfRule type="expression" dxfId="540" priority="541" stopIfTrue="1">
      <formula>IF($A33="Kritisch!",TRUE,FALSE)</formula>
    </cfRule>
    <cfRule type="expression" dxfId="539" priority="542" stopIfTrue="1">
      <formula>IF($A33="Warnung!",TRUE,FALSE)</formula>
    </cfRule>
  </conditionalFormatting>
  <conditionalFormatting sqref="A34">
    <cfRule type="expression" dxfId="538" priority="537" stopIfTrue="1">
      <formula>IF($A34="Fehler!",TRUE,FALSE)</formula>
    </cfRule>
    <cfRule type="expression" dxfId="537" priority="538" stopIfTrue="1">
      <formula>IF($A34="Kritisch!",TRUE,FALSE)</formula>
    </cfRule>
    <cfRule type="expression" dxfId="536" priority="539" stopIfTrue="1">
      <formula>IF($A34="Warnung!",TRUE,FALSE)</formula>
    </cfRule>
  </conditionalFormatting>
  <conditionalFormatting sqref="A35">
    <cfRule type="expression" dxfId="535" priority="534" stopIfTrue="1">
      <formula>IF($A35="Fehler!",TRUE,FALSE)</formula>
    </cfRule>
    <cfRule type="expression" dxfId="534" priority="535" stopIfTrue="1">
      <formula>IF($A35="Kritisch!",TRUE,FALSE)</formula>
    </cfRule>
    <cfRule type="expression" dxfId="533" priority="536" stopIfTrue="1">
      <formula>IF($A35="Warnung!",TRUE,FALSE)</formula>
    </cfRule>
  </conditionalFormatting>
  <conditionalFormatting sqref="A36">
    <cfRule type="expression" dxfId="532" priority="531" stopIfTrue="1">
      <formula>IF($A36="Fehler!",TRUE,FALSE)</formula>
    </cfRule>
    <cfRule type="expression" dxfId="531" priority="532" stopIfTrue="1">
      <formula>IF($A36="Kritisch!",TRUE,FALSE)</formula>
    </cfRule>
    <cfRule type="expression" dxfId="530" priority="533" stopIfTrue="1">
      <formula>IF($A36="Warnung!",TRUE,FALSE)</formula>
    </cfRule>
  </conditionalFormatting>
  <conditionalFormatting sqref="A37">
    <cfRule type="expression" dxfId="529" priority="528" stopIfTrue="1">
      <formula>IF($A37="Fehler!",TRUE,FALSE)</formula>
    </cfRule>
    <cfRule type="expression" dxfId="528" priority="529" stopIfTrue="1">
      <formula>IF($A37="Kritisch!",TRUE,FALSE)</formula>
    </cfRule>
    <cfRule type="expression" dxfId="527" priority="530" stopIfTrue="1">
      <formula>IF($A37="Warnung!",TRUE,FALSE)</formula>
    </cfRule>
  </conditionalFormatting>
  <conditionalFormatting sqref="A38">
    <cfRule type="expression" dxfId="526" priority="525" stopIfTrue="1">
      <formula>IF($A38="Fehler!",TRUE,FALSE)</formula>
    </cfRule>
    <cfRule type="expression" dxfId="525" priority="526" stopIfTrue="1">
      <formula>IF($A38="Kritisch!",TRUE,FALSE)</formula>
    </cfRule>
    <cfRule type="expression" dxfId="524" priority="527" stopIfTrue="1">
      <formula>IF($A38="Warnung!",TRUE,FALSE)</formula>
    </cfRule>
  </conditionalFormatting>
  <conditionalFormatting sqref="A39">
    <cfRule type="expression" dxfId="523" priority="522" stopIfTrue="1">
      <formula>IF($A39="Fehler!",TRUE,FALSE)</formula>
    </cfRule>
    <cfRule type="expression" dxfId="522" priority="523" stopIfTrue="1">
      <formula>IF($A39="Kritisch!",TRUE,FALSE)</formula>
    </cfRule>
    <cfRule type="expression" dxfId="521" priority="524" stopIfTrue="1">
      <formula>IF($A39="Warnung!",TRUE,FALSE)</formula>
    </cfRule>
  </conditionalFormatting>
  <conditionalFormatting sqref="A40">
    <cfRule type="expression" dxfId="520" priority="519" stopIfTrue="1">
      <formula>IF($A40="Fehler!",TRUE,FALSE)</formula>
    </cfRule>
    <cfRule type="expression" dxfId="519" priority="520" stopIfTrue="1">
      <formula>IF($A40="Kritisch!",TRUE,FALSE)</formula>
    </cfRule>
    <cfRule type="expression" dxfId="518" priority="521" stopIfTrue="1">
      <formula>IF($A40="Warnung!",TRUE,FALSE)</formula>
    </cfRule>
  </conditionalFormatting>
  <conditionalFormatting sqref="A41">
    <cfRule type="expression" dxfId="517" priority="516" stopIfTrue="1">
      <formula>IF($A41="Fehler!",TRUE,FALSE)</formula>
    </cfRule>
    <cfRule type="expression" dxfId="516" priority="517" stopIfTrue="1">
      <formula>IF($A41="Kritisch!",TRUE,FALSE)</formula>
    </cfRule>
    <cfRule type="expression" dxfId="515" priority="518" stopIfTrue="1">
      <formula>IF($A41="Warnung!",TRUE,FALSE)</formula>
    </cfRule>
  </conditionalFormatting>
  <conditionalFormatting sqref="A42">
    <cfRule type="expression" dxfId="514" priority="513" stopIfTrue="1">
      <formula>IF($A42="Fehler!",TRUE,FALSE)</formula>
    </cfRule>
    <cfRule type="expression" dxfId="513" priority="514" stopIfTrue="1">
      <formula>IF($A42="Kritisch!",TRUE,FALSE)</formula>
    </cfRule>
    <cfRule type="expression" dxfId="512" priority="515" stopIfTrue="1">
      <formula>IF($A42="Warnung!",TRUE,FALSE)</formula>
    </cfRule>
  </conditionalFormatting>
  <conditionalFormatting sqref="A43">
    <cfRule type="expression" dxfId="511" priority="510" stopIfTrue="1">
      <formula>IF($A43="Fehler!",TRUE,FALSE)</formula>
    </cfRule>
    <cfRule type="expression" dxfId="510" priority="511" stopIfTrue="1">
      <formula>IF($A43="Kritisch!",TRUE,FALSE)</formula>
    </cfRule>
    <cfRule type="expression" dxfId="509" priority="512" stopIfTrue="1">
      <formula>IF($A43="Warnung!",TRUE,FALSE)</formula>
    </cfRule>
  </conditionalFormatting>
  <conditionalFormatting sqref="A44">
    <cfRule type="expression" dxfId="508" priority="507" stopIfTrue="1">
      <formula>IF($A44="Fehler!",TRUE,FALSE)</formula>
    </cfRule>
    <cfRule type="expression" dxfId="507" priority="508" stopIfTrue="1">
      <formula>IF($A44="Kritisch!",TRUE,FALSE)</formula>
    </cfRule>
    <cfRule type="expression" dxfId="506" priority="509" stopIfTrue="1">
      <formula>IF($A44="Warnung!",TRUE,FALSE)</formula>
    </cfRule>
  </conditionalFormatting>
  <conditionalFormatting sqref="A45">
    <cfRule type="expression" dxfId="505" priority="504" stopIfTrue="1">
      <formula>IF($A45="Fehler!",TRUE,FALSE)</formula>
    </cfRule>
    <cfRule type="expression" dxfId="504" priority="505" stopIfTrue="1">
      <formula>IF($A45="Kritisch!",TRUE,FALSE)</formula>
    </cfRule>
    <cfRule type="expression" dxfId="503" priority="506" stopIfTrue="1">
      <formula>IF($A45="Warnung!",TRUE,FALSE)</formula>
    </cfRule>
  </conditionalFormatting>
  <conditionalFormatting sqref="A46">
    <cfRule type="expression" dxfId="502" priority="501" stopIfTrue="1">
      <formula>IF($A46="Fehler!",TRUE,FALSE)</formula>
    </cfRule>
    <cfRule type="expression" dxfId="501" priority="502" stopIfTrue="1">
      <formula>IF($A46="Kritisch!",TRUE,FALSE)</formula>
    </cfRule>
    <cfRule type="expression" dxfId="500" priority="503" stopIfTrue="1">
      <formula>IF($A46="Warnung!",TRUE,FALSE)</formula>
    </cfRule>
  </conditionalFormatting>
  <conditionalFormatting sqref="A47">
    <cfRule type="expression" dxfId="499" priority="498" stopIfTrue="1">
      <formula>IF($A47="Fehler!",TRUE,FALSE)</formula>
    </cfRule>
    <cfRule type="expression" dxfId="498" priority="499" stopIfTrue="1">
      <formula>IF($A47="Kritisch!",TRUE,FALSE)</formula>
    </cfRule>
    <cfRule type="expression" dxfId="497" priority="500" stopIfTrue="1">
      <formula>IF($A47="Warnung!",TRUE,FALSE)</formula>
    </cfRule>
  </conditionalFormatting>
  <conditionalFormatting sqref="A48">
    <cfRule type="expression" dxfId="496" priority="495" stopIfTrue="1">
      <formula>IF($A48="Fehler!",TRUE,FALSE)</formula>
    </cfRule>
    <cfRule type="expression" dxfId="495" priority="496" stopIfTrue="1">
      <formula>IF($A48="Kritisch!",TRUE,FALSE)</formula>
    </cfRule>
    <cfRule type="expression" dxfId="494" priority="497" stopIfTrue="1">
      <formula>IF($A48="Warnung!",TRUE,FALSE)</formula>
    </cfRule>
  </conditionalFormatting>
  <conditionalFormatting sqref="A49">
    <cfRule type="expression" dxfId="493" priority="492" stopIfTrue="1">
      <formula>IF($A49="Fehler!",TRUE,FALSE)</formula>
    </cfRule>
    <cfRule type="expression" dxfId="492" priority="493" stopIfTrue="1">
      <formula>IF($A49="Kritisch!",TRUE,FALSE)</formula>
    </cfRule>
    <cfRule type="expression" dxfId="491" priority="494" stopIfTrue="1">
      <formula>IF($A49="Warnung!",TRUE,FALSE)</formula>
    </cfRule>
  </conditionalFormatting>
  <conditionalFormatting sqref="A50">
    <cfRule type="expression" dxfId="490" priority="489" stopIfTrue="1">
      <formula>IF($A50="Fehler!",TRUE,FALSE)</formula>
    </cfRule>
    <cfRule type="expression" dxfId="489" priority="490" stopIfTrue="1">
      <formula>IF($A50="Kritisch!",TRUE,FALSE)</formula>
    </cfRule>
    <cfRule type="expression" dxfId="488" priority="491" stopIfTrue="1">
      <formula>IF($A50="Warnung!",TRUE,FALSE)</formula>
    </cfRule>
  </conditionalFormatting>
  <conditionalFormatting sqref="A51">
    <cfRule type="expression" dxfId="487" priority="486" stopIfTrue="1">
      <formula>IF($A51="Fehler!",TRUE,FALSE)</formula>
    </cfRule>
    <cfRule type="expression" dxfId="486" priority="487" stopIfTrue="1">
      <formula>IF($A51="Kritisch!",TRUE,FALSE)</formula>
    </cfRule>
    <cfRule type="expression" dxfId="485" priority="488" stopIfTrue="1">
      <formula>IF($A51="Warnung!",TRUE,FALSE)</formula>
    </cfRule>
  </conditionalFormatting>
  <conditionalFormatting sqref="A52">
    <cfRule type="expression" dxfId="484" priority="483" stopIfTrue="1">
      <formula>IF($A52="Fehler!",TRUE,FALSE)</formula>
    </cfRule>
    <cfRule type="expression" dxfId="483" priority="484" stopIfTrue="1">
      <formula>IF($A52="Kritisch!",TRUE,FALSE)</formula>
    </cfRule>
    <cfRule type="expression" dxfId="482" priority="485" stopIfTrue="1">
      <formula>IF($A52="Warnung!",TRUE,FALSE)</formula>
    </cfRule>
  </conditionalFormatting>
  <conditionalFormatting sqref="A53">
    <cfRule type="expression" dxfId="481" priority="480" stopIfTrue="1">
      <formula>IF($A53="Fehler!",TRUE,FALSE)</formula>
    </cfRule>
    <cfRule type="expression" dxfId="480" priority="481" stopIfTrue="1">
      <formula>IF($A53="Kritisch!",TRUE,FALSE)</formula>
    </cfRule>
    <cfRule type="expression" dxfId="479" priority="482" stopIfTrue="1">
      <formula>IF($A53="Warnung!",TRUE,FALSE)</formula>
    </cfRule>
  </conditionalFormatting>
  <conditionalFormatting sqref="A54">
    <cfRule type="expression" dxfId="478" priority="477" stopIfTrue="1">
      <formula>IF($A54="Fehler!",TRUE,FALSE)</formula>
    </cfRule>
    <cfRule type="expression" dxfId="477" priority="478" stopIfTrue="1">
      <formula>IF($A54="Kritisch!",TRUE,FALSE)</formula>
    </cfRule>
    <cfRule type="expression" dxfId="476" priority="479" stopIfTrue="1">
      <formula>IF($A54="Warnung!",TRUE,FALSE)</formula>
    </cfRule>
  </conditionalFormatting>
  <conditionalFormatting sqref="A55">
    <cfRule type="expression" dxfId="475" priority="474" stopIfTrue="1">
      <formula>IF($A55="Fehler!",TRUE,FALSE)</formula>
    </cfRule>
    <cfRule type="expression" dxfId="474" priority="475" stopIfTrue="1">
      <formula>IF($A55="Kritisch!",TRUE,FALSE)</formula>
    </cfRule>
    <cfRule type="expression" dxfId="473" priority="476" stopIfTrue="1">
      <formula>IF($A55="Warnung!",TRUE,FALSE)</formula>
    </cfRule>
  </conditionalFormatting>
  <conditionalFormatting sqref="A56">
    <cfRule type="expression" dxfId="472" priority="471" stopIfTrue="1">
      <formula>IF($A56="Fehler!",TRUE,FALSE)</formula>
    </cfRule>
    <cfRule type="expression" dxfId="471" priority="472" stopIfTrue="1">
      <formula>IF($A56="Kritisch!",TRUE,FALSE)</formula>
    </cfRule>
    <cfRule type="expression" dxfId="470" priority="473" stopIfTrue="1">
      <formula>IF($A56="Warnung!",TRUE,FALSE)</formula>
    </cfRule>
  </conditionalFormatting>
  <conditionalFormatting sqref="A57">
    <cfRule type="expression" dxfId="469" priority="468" stopIfTrue="1">
      <formula>IF($A57="Fehler!",TRUE,FALSE)</formula>
    </cfRule>
    <cfRule type="expression" dxfId="468" priority="469" stopIfTrue="1">
      <formula>IF($A57="Kritisch!",TRUE,FALSE)</formula>
    </cfRule>
    <cfRule type="expression" dxfId="467" priority="470" stopIfTrue="1">
      <formula>IF($A57="Warnung!",TRUE,FALSE)</formula>
    </cfRule>
  </conditionalFormatting>
  <conditionalFormatting sqref="A58">
    <cfRule type="expression" dxfId="466" priority="465" stopIfTrue="1">
      <formula>IF($A58="Fehler!",TRUE,FALSE)</formula>
    </cfRule>
    <cfRule type="expression" dxfId="465" priority="466" stopIfTrue="1">
      <formula>IF($A58="Kritisch!",TRUE,FALSE)</formula>
    </cfRule>
    <cfRule type="expression" dxfId="464" priority="467" stopIfTrue="1">
      <formula>IF($A58="Warnung!",TRUE,FALSE)</formula>
    </cfRule>
  </conditionalFormatting>
  <conditionalFormatting sqref="A59">
    <cfRule type="expression" dxfId="463" priority="462" stopIfTrue="1">
      <formula>IF($A59="Fehler!",TRUE,FALSE)</formula>
    </cfRule>
    <cfRule type="expression" dxfId="462" priority="463" stopIfTrue="1">
      <formula>IF($A59="Kritisch!",TRUE,FALSE)</formula>
    </cfRule>
    <cfRule type="expression" dxfId="461" priority="464" stopIfTrue="1">
      <formula>IF($A59="Warnung!",TRUE,FALSE)</formula>
    </cfRule>
  </conditionalFormatting>
  <conditionalFormatting sqref="A60">
    <cfRule type="expression" dxfId="460" priority="459" stopIfTrue="1">
      <formula>IF($A60="Fehler!",TRUE,FALSE)</formula>
    </cfRule>
    <cfRule type="expression" dxfId="459" priority="460" stopIfTrue="1">
      <formula>IF($A60="Kritisch!",TRUE,FALSE)</formula>
    </cfRule>
    <cfRule type="expression" dxfId="458" priority="461" stopIfTrue="1">
      <formula>IF($A60="Warnung!",TRUE,FALSE)</formula>
    </cfRule>
  </conditionalFormatting>
  <conditionalFormatting sqref="A61">
    <cfRule type="expression" dxfId="457" priority="456" stopIfTrue="1">
      <formula>IF($A61="Fehler!",TRUE,FALSE)</formula>
    </cfRule>
    <cfRule type="expression" dxfId="456" priority="457" stopIfTrue="1">
      <formula>IF($A61="Kritisch!",TRUE,FALSE)</formula>
    </cfRule>
    <cfRule type="expression" dxfId="455" priority="458" stopIfTrue="1">
      <formula>IF($A61="Warnung!",TRUE,FALSE)</formula>
    </cfRule>
  </conditionalFormatting>
  <conditionalFormatting sqref="A62">
    <cfRule type="expression" dxfId="454" priority="453" stopIfTrue="1">
      <formula>IF($A62="Fehler!",TRUE,FALSE)</formula>
    </cfRule>
    <cfRule type="expression" dxfId="453" priority="454" stopIfTrue="1">
      <formula>IF($A62="Kritisch!",TRUE,FALSE)</formula>
    </cfRule>
    <cfRule type="expression" dxfId="452" priority="455" stopIfTrue="1">
      <formula>IF($A62="Warnung!",TRUE,FALSE)</formula>
    </cfRule>
  </conditionalFormatting>
  <conditionalFormatting sqref="A63">
    <cfRule type="expression" dxfId="451" priority="450" stopIfTrue="1">
      <formula>IF($A63="Fehler!",TRUE,FALSE)</formula>
    </cfRule>
    <cfRule type="expression" dxfId="450" priority="451" stopIfTrue="1">
      <formula>IF($A63="Kritisch!",TRUE,FALSE)</formula>
    </cfRule>
    <cfRule type="expression" dxfId="449" priority="452" stopIfTrue="1">
      <formula>IF($A63="Warnung!",TRUE,FALSE)</formula>
    </cfRule>
  </conditionalFormatting>
  <conditionalFormatting sqref="A64">
    <cfRule type="expression" dxfId="448" priority="447" stopIfTrue="1">
      <formula>IF($A64="Fehler!",TRUE,FALSE)</formula>
    </cfRule>
    <cfRule type="expression" dxfId="447" priority="448" stopIfTrue="1">
      <formula>IF($A64="Kritisch!",TRUE,FALSE)</formula>
    </cfRule>
    <cfRule type="expression" dxfId="446" priority="449" stopIfTrue="1">
      <formula>IF($A64="Warnung!",TRUE,FALSE)</formula>
    </cfRule>
  </conditionalFormatting>
  <conditionalFormatting sqref="A65">
    <cfRule type="expression" dxfId="445" priority="444" stopIfTrue="1">
      <formula>IF($A65="Fehler!",TRUE,FALSE)</formula>
    </cfRule>
    <cfRule type="expression" dxfId="444" priority="445" stopIfTrue="1">
      <formula>IF($A65="Kritisch!",TRUE,FALSE)</formula>
    </cfRule>
    <cfRule type="expression" dxfId="443" priority="446" stopIfTrue="1">
      <formula>IF($A65="Warnung!",TRUE,FALSE)</formula>
    </cfRule>
  </conditionalFormatting>
  <conditionalFormatting sqref="A66">
    <cfRule type="expression" dxfId="442" priority="441" stopIfTrue="1">
      <formula>IF($A66="Fehler!",TRUE,FALSE)</formula>
    </cfRule>
    <cfRule type="expression" dxfId="441" priority="442" stopIfTrue="1">
      <formula>IF($A66="Kritisch!",TRUE,FALSE)</formula>
    </cfRule>
    <cfRule type="expression" dxfId="440" priority="443" stopIfTrue="1">
      <formula>IF($A66="Warnung!",TRUE,FALSE)</formula>
    </cfRule>
  </conditionalFormatting>
  <conditionalFormatting sqref="A67">
    <cfRule type="expression" dxfId="439" priority="438" stopIfTrue="1">
      <formula>IF($A67="Fehler!",TRUE,FALSE)</formula>
    </cfRule>
    <cfRule type="expression" dxfId="438" priority="439" stopIfTrue="1">
      <formula>IF($A67="Kritisch!",TRUE,FALSE)</formula>
    </cfRule>
    <cfRule type="expression" dxfId="437" priority="440" stopIfTrue="1">
      <formula>IF($A67="Warnung!",TRUE,FALSE)</formula>
    </cfRule>
  </conditionalFormatting>
  <conditionalFormatting sqref="A68">
    <cfRule type="expression" dxfId="436" priority="435" stopIfTrue="1">
      <formula>IF($A68="Fehler!",TRUE,FALSE)</formula>
    </cfRule>
    <cfRule type="expression" dxfId="435" priority="436" stopIfTrue="1">
      <formula>IF($A68="Kritisch!",TRUE,FALSE)</formula>
    </cfRule>
    <cfRule type="expression" dxfId="434" priority="437" stopIfTrue="1">
      <formula>IF($A68="Warnung!",TRUE,FALSE)</formula>
    </cfRule>
  </conditionalFormatting>
  <conditionalFormatting sqref="A69">
    <cfRule type="expression" dxfId="433" priority="432" stopIfTrue="1">
      <formula>IF($A69="Fehler!",TRUE,FALSE)</formula>
    </cfRule>
    <cfRule type="expression" dxfId="432" priority="433" stopIfTrue="1">
      <formula>IF($A69="Kritisch!",TRUE,FALSE)</formula>
    </cfRule>
    <cfRule type="expression" dxfId="431" priority="434" stopIfTrue="1">
      <formula>IF($A69="Warnung!",TRUE,FALSE)</formula>
    </cfRule>
  </conditionalFormatting>
  <conditionalFormatting sqref="A70">
    <cfRule type="expression" dxfId="430" priority="429" stopIfTrue="1">
      <formula>IF($A70="Fehler!",TRUE,FALSE)</formula>
    </cfRule>
    <cfRule type="expression" dxfId="429" priority="430" stopIfTrue="1">
      <formula>IF($A70="Kritisch!",TRUE,FALSE)</formula>
    </cfRule>
    <cfRule type="expression" dxfId="428" priority="431" stopIfTrue="1">
      <formula>IF($A70="Warnung!",TRUE,FALSE)</formula>
    </cfRule>
  </conditionalFormatting>
  <conditionalFormatting sqref="A71">
    <cfRule type="expression" dxfId="427" priority="426" stopIfTrue="1">
      <formula>IF($A71="Fehler!",TRUE,FALSE)</formula>
    </cfRule>
    <cfRule type="expression" dxfId="426" priority="427" stopIfTrue="1">
      <formula>IF($A71="Kritisch!",TRUE,FALSE)</formula>
    </cfRule>
    <cfRule type="expression" dxfId="425" priority="428" stopIfTrue="1">
      <formula>IF($A71="Warnung!",TRUE,FALSE)</formula>
    </cfRule>
  </conditionalFormatting>
  <conditionalFormatting sqref="A72">
    <cfRule type="expression" dxfId="424" priority="423" stopIfTrue="1">
      <formula>IF($A72="Fehler!",TRUE,FALSE)</formula>
    </cfRule>
    <cfRule type="expression" dxfId="423" priority="424" stopIfTrue="1">
      <formula>IF($A72="Kritisch!",TRUE,FALSE)</formula>
    </cfRule>
    <cfRule type="expression" dxfId="422" priority="425" stopIfTrue="1">
      <formula>IF($A72="Warnung!",TRUE,FALSE)</formula>
    </cfRule>
  </conditionalFormatting>
  <conditionalFormatting sqref="A73">
    <cfRule type="expression" dxfId="421" priority="420" stopIfTrue="1">
      <formula>IF($A73="Fehler!",TRUE,FALSE)</formula>
    </cfRule>
    <cfRule type="expression" dxfId="420" priority="421" stopIfTrue="1">
      <formula>IF($A73="Kritisch!",TRUE,FALSE)</formula>
    </cfRule>
    <cfRule type="expression" dxfId="419" priority="422" stopIfTrue="1">
      <formula>IF($A73="Warnung!",TRUE,FALSE)</formula>
    </cfRule>
  </conditionalFormatting>
  <conditionalFormatting sqref="A74">
    <cfRule type="expression" dxfId="418" priority="417" stopIfTrue="1">
      <formula>IF($A74="Fehler!",TRUE,FALSE)</formula>
    </cfRule>
    <cfRule type="expression" dxfId="417" priority="418" stopIfTrue="1">
      <formula>IF($A74="Kritisch!",TRUE,FALSE)</formula>
    </cfRule>
    <cfRule type="expression" dxfId="416" priority="419" stopIfTrue="1">
      <formula>IF($A74="Warnung!",TRUE,FALSE)</formula>
    </cfRule>
  </conditionalFormatting>
  <conditionalFormatting sqref="A75">
    <cfRule type="expression" dxfId="415" priority="414" stopIfTrue="1">
      <formula>IF($A75="Fehler!",TRUE,FALSE)</formula>
    </cfRule>
    <cfRule type="expression" dxfId="414" priority="415" stopIfTrue="1">
      <formula>IF($A75="Kritisch!",TRUE,FALSE)</formula>
    </cfRule>
    <cfRule type="expression" dxfId="413" priority="416" stopIfTrue="1">
      <formula>IF($A75="Warnung!",TRUE,FALSE)</formula>
    </cfRule>
  </conditionalFormatting>
  <conditionalFormatting sqref="A76">
    <cfRule type="expression" dxfId="412" priority="411" stopIfTrue="1">
      <formula>IF($A76="Fehler!",TRUE,FALSE)</formula>
    </cfRule>
    <cfRule type="expression" dxfId="411" priority="412" stopIfTrue="1">
      <formula>IF($A76="Kritisch!",TRUE,FALSE)</formula>
    </cfRule>
    <cfRule type="expression" dxfId="410" priority="413" stopIfTrue="1">
      <formula>IF($A76="Warnung!",TRUE,FALSE)</formula>
    </cfRule>
  </conditionalFormatting>
  <conditionalFormatting sqref="A77">
    <cfRule type="expression" dxfId="409" priority="408" stopIfTrue="1">
      <formula>IF($A77="Fehler!",TRUE,FALSE)</formula>
    </cfRule>
    <cfRule type="expression" dxfId="408" priority="409" stopIfTrue="1">
      <formula>IF($A77="Kritisch!",TRUE,FALSE)</formula>
    </cfRule>
    <cfRule type="expression" dxfId="407" priority="410" stopIfTrue="1">
      <formula>IF($A77="Warnung!",TRUE,FALSE)</formula>
    </cfRule>
  </conditionalFormatting>
  <conditionalFormatting sqref="A78">
    <cfRule type="expression" dxfId="406" priority="405" stopIfTrue="1">
      <formula>IF($A78="Fehler!",TRUE,FALSE)</formula>
    </cfRule>
    <cfRule type="expression" dxfId="405" priority="406" stopIfTrue="1">
      <formula>IF($A78="Kritisch!",TRUE,FALSE)</formula>
    </cfRule>
    <cfRule type="expression" dxfId="404" priority="407" stopIfTrue="1">
      <formula>IF($A78="Warnung!",TRUE,FALSE)</formula>
    </cfRule>
  </conditionalFormatting>
  <conditionalFormatting sqref="A79">
    <cfRule type="expression" dxfId="403" priority="402" stopIfTrue="1">
      <formula>IF($A79="Fehler!",TRUE,FALSE)</formula>
    </cfRule>
    <cfRule type="expression" dxfId="402" priority="403" stopIfTrue="1">
      <formula>IF($A79="Kritisch!",TRUE,FALSE)</formula>
    </cfRule>
    <cfRule type="expression" dxfId="401" priority="404" stopIfTrue="1">
      <formula>IF($A79="Warnung!",TRUE,FALSE)</formula>
    </cfRule>
  </conditionalFormatting>
  <conditionalFormatting sqref="A80">
    <cfRule type="expression" dxfId="400" priority="399" stopIfTrue="1">
      <formula>IF($A80="Fehler!",TRUE,FALSE)</formula>
    </cfRule>
    <cfRule type="expression" dxfId="399" priority="400" stopIfTrue="1">
      <formula>IF($A80="Kritisch!",TRUE,FALSE)</formula>
    </cfRule>
    <cfRule type="expression" dxfId="398" priority="401" stopIfTrue="1">
      <formula>IF($A80="Warnung!",TRUE,FALSE)</formula>
    </cfRule>
  </conditionalFormatting>
  <conditionalFormatting sqref="A81">
    <cfRule type="expression" dxfId="397" priority="396" stopIfTrue="1">
      <formula>IF($A81="Fehler!",TRUE,FALSE)</formula>
    </cfRule>
    <cfRule type="expression" dxfId="396" priority="397" stopIfTrue="1">
      <formula>IF($A81="Kritisch!",TRUE,FALSE)</formula>
    </cfRule>
    <cfRule type="expression" dxfId="395" priority="398" stopIfTrue="1">
      <formula>IF($A81="Warnung!",TRUE,FALSE)</formula>
    </cfRule>
  </conditionalFormatting>
  <conditionalFormatting sqref="A82">
    <cfRule type="expression" dxfId="394" priority="393" stopIfTrue="1">
      <formula>IF($A82="Fehler!",TRUE,FALSE)</formula>
    </cfRule>
    <cfRule type="expression" dxfId="393" priority="394" stopIfTrue="1">
      <formula>IF($A82="Kritisch!",TRUE,FALSE)</formula>
    </cfRule>
    <cfRule type="expression" dxfId="392" priority="395" stopIfTrue="1">
      <formula>IF($A82="Warnung!",TRUE,FALSE)</formula>
    </cfRule>
  </conditionalFormatting>
  <conditionalFormatting sqref="B81">
    <cfRule type="expression" dxfId="391" priority="390" stopIfTrue="1">
      <formula>IF($A81="Fehler!",TRUE,FALSE)</formula>
    </cfRule>
    <cfRule type="expression" dxfId="390" priority="391" stopIfTrue="1">
      <formula>IF($A81="Kritisch!",TRUE,FALSE)</formula>
    </cfRule>
    <cfRule type="expression" dxfId="389" priority="392" stopIfTrue="1">
      <formula>IF($A81="Warnung!",TRUE,FALSE)</formula>
    </cfRule>
  </conditionalFormatting>
  <conditionalFormatting sqref="A83">
    <cfRule type="expression" dxfId="388" priority="387" stopIfTrue="1">
      <formula>IF($A83="Fehler!",TRUE,FALSE)</formula>
    </cfRule>
    <cfRule type="expression" dxfId="387" priority="388" stopIfTrue="1">
      <formula>IF($A83="Kritisch!",TRUE,FALSE)</formula>
    </cfRule>
    <cfRule type="expression" dxfId="386" priority="389" stopIfTrue="1">
      <formula>IF($A83="Warnung!",TRUE,FALSE)</formula>
    </cfRule>
  </conditionalFormatting>
  <conditionalFormatting sqref="A84">
    <cfRule type="expression" dxfId="385" priority="384" stopIfTrue="1">
      <formula>IF($A84="Fehler!",TRUE,FALSE)</formula>
    </cfRule>
    <cfRule type="expression" dxfId="384" priority="385" stopIfTrue="1">
      <formula>IF($A84="Kritisch!",TRUE,FALSE)</formula>
    </cfRule>
    <cfRule type="expression" dxfId="383" priority="386" stopIfTrue="1">
      <formula>IF($A84="Warnung!",TRUE,FALSE)</formula>
    </cfRule>
  </conditionalFormatting>
  <conditionalFormatting sqref="A85">
    <cfRule type="expression" dxfId="382" priority="381" stopIfTrue="1">
      <formula>IF($A85="Fehler!",TRUE,FALSE)</formula>
    </cfRule>
    <cfRule type="expression" dxfId="381" priority="382" stopIfTrue="1">
      <formula>IF($A85="Kritisch!",TRUE,FALSE)</formula>
    </cfRule>
    <cfRule type="expression" dxfId="380" priority="383" stopIfTrue="1">
      <formula>IF($A85="Warnung!",TRUE,FALSE)</formula>
    </cfRule>
  </conditionalFormatting>
  <conditionalFormatting sqref="A86">
    <cfRule type="expression" dxfId="379" priority="378" stopIfTrue="1">
      <formula>IF($A86="Fehler!",TRUE,FALSE)</formula>
    </cfRule>
    <cfRule type="expression" dxfId="378" priority="379" stopIfTrue="1">
      <formula>IF($A86="Kritisch!",TRUE,FALSE)</formula>
    </cfRule>
    <cfRule type="expression" dxfId="377" priority="380" stopIfTrue="1">
      <formula>IF($A86="Warnung!",TRUE,FALSE)</formula>
    </cfRule>
  </conditionalFormatting>
  <conditionalFormatting sqref="A87">
    <cfRule type="expression" dxfId="376" priority="375" stopIfTrue="1">
      <formula>IF($A87="Fehler!",TRUE,FALSE)</formula>
    </cfRule>
    <cfRule type="expression" dxfId="375" priority="376" stopIfTrue="1">
      <formula>IF($A87="Kritisch!",TRUE,FALSE)</formula>
    </cfRule>
    <cfRule type="expression" dxfId="374" priority="377" stopIfTrue="1">
      <formula>IF($A87="Warnung!",TRUE,FALSE)</formula>
    </cfRule>
  </conditionalFormatting>
  <conditionalFormatting sqref="A88">
    <cfRule type="expression" dxfId="373" priority="372" stopIfTrue="1">
      <formula>IF($A88="Fehler!",TRUE,FALSE)</formula>
    </cfRule>
    <cfRule type="expression" dxfId="372" priority="373" stopIfTrue="1">
      <formula>IF($A88="Kritisch!",TRUE,FALSE)</formula>
    </cfRule>
    <cfRule type="expression" dxfId="371" priority="374" stopIfTrue="1">
      <formula>IF($A88="Warnung!",TRUE,FALSE)</formula>
    </cfRule>
  </conditionalFormatting>
  <conditionalFormatting sqref="A89">
    <cfRule type="expression" dxfId="370" priority="369" stopIfTrue="1">
      <formula>IF($A89="Fehler!",TRUE,FALSE)</formula>
    </cfRule>
    <cfRule type="expression" dxfId="369" priority="370" stopIfTrue="1">
      <formula>IF($A89="Kritisch!",TRUE,FALSE)</formula>
    </cfRule>
    <cfRule type="expression" dxfId="368" priority="371" stopIfTrue="1">
      <formula>IF($A89="Warnung!",TRUE,FALSE)</formula>
    </cfRule>
  </conditionalFormatting>
  <conditionalFormatting sqref="A90">
    <cfRule type="expression" dxfId="367" priority="366" stopIfTrue="1">
      <formula>IF($A90="Fehler!",TRUE,FALSE)</formula>
    </cfRule>
    <cfRule type="expression" dxfId="366" priority="367" stopIfTrue="1">
      <formula>IF($A90="Kritisch!",TRUE,FALSE)</formula>
    </cfRule>
    <cfRule type="expression" dxfId="365" priority="368" stopIfTrue="1">
      <formula>IF($A90="Warnung!",TRUE,FALSE)</formula>
    </cfRule>
  </conditionalFormatting>
  <conditionalFormatting sqref="A91">
    <cfRule type="expression" dxfId="364" priority="363" stopIfTrue="1">
      <formula>IF($A91="Fehler!",TRUE,FALSE)</formula>
    </cfRule>
    <cfRule type="expression" dxfId="363" priority="364" stopIfTrue="1">
      <formula>IF($A91="Kritisch!",TRUE,FALSE)</formula>
    </cfRule>
    <cfRule type="expression" dxfId="362" priority="365" stopIfTrue="1">
      <formula>IF($A91="Warnung!",TRUE,FALSE)</formula>
    </cfRule>
  </conditionalFormatting>
  <conditionalFormatting sqref="A92">
    <cfRule type="expression" dxfId="361" priority="360" stopIfTrue="1">
      <formula>IF($A92="Fehler!",TRUE,FALSE)</formula>
    </cfRule>
    <cfRule type="expression" dxfId="360" priority="361" stopIfTrue="1">
      <formula>IF($A92="Kritisch!",TRUE,FALSE)</formula>
    </cfRule>
    <cfRule type="expression" dxfId="359" priority="362" stopIfTrue="1">
      <formula>IF($A92="Warnung!",TRUE,FALSE)</formula>
    </cfRule>
  </conditionalFormatting>
  <conditionalFormatting sqref="A93">
    <cfRule type="expression" dxfId="358" priority="357" stopIfTrue="1">
      <formula>IF($A93="Fehler!",TRUE,FALSE)</formula>
    </cfRule>
    <cfRule type="expression" dxfId="357" priority="358" stopIfTrue="1">
      <formula>IF($A93="Kritisch!",TRUE,FALSE)</formula>
    </cfRule>
    <cfRule type="expression" dxfId="356" priority="359" stopIfTrue="1">
      <formula>IF($A93="Warnung!",TRUE,FALSE)</formula>
    </cfRule>
  </conditionalFormatting>
  <conditionalFormatting sqref="A94">
    <cfRule type="expression" dxfId="355" priority="354" stopIfTrue="1">
      <formula>IF($A94="Fehler!",TRUE,FALSE)</formula>
    </cfRule>
    <cfRule type="expression" dxfId="354" priority="355" stopIfTrue="1">
      <formula>IF($A94="Kritisch!",TRUE,FALSE)</formula>
    </cfRule>
    <cfRule type="expression" dxfId="353" priority="356" stopIfTrue="1">
      <formula>IF($A94="Warnung!",TRUE,FALSE)</formula>
    </cfRule>
  </conditionalFormatting>
  <conditionalFormatting sqref="A95">
    <cfRule type="expression" dxfId="352" priority="351" stopIfTrue="1">
      <formula>IF($A95="Fehler!",TRUE,FALSE)</formula>
    </cfRule>
    <cfRule type="expression" dxfId="351" priority="352" stopIfTrue="1">
      <formula>IF($A95="Kritisch!",TRUE,FALSE)</formula>
    </cfRule>
    <cfRule type="expression" dxfId="350" priority="353" stopIfTrue="1">
      <formula>IF($A95="Warnung!",TRUE,FALSE)</formula>
    </cfRule>
  </conditionalFormatting>
  <conditionalFormatting sqref="A96">
    <cfRule type="expression" dxfId="349" priority="348" stopIfTrue="1">
      <formula>IF($A96="Fehler!",TRUE,FALSE)</formula>
    </cfRule>
    <cfRule type="expression" dxfId="348" priority="349" stopIfTrue="1">
      <formula>IF($A96="Kritisch!",TRUE,FALSE)</formula>
    </cfRule>
    <cfRule type="expression" dxfId="347" priority="350" stopIfTrue="1">
      <formula>IF($A96="Warnung!",TRUE,FALSE)</formula>
    </cfRule>
  </conditionalFormatting>
  <conditionalFormatting sqref="A97">
    <cfRule type="expression" dxfId="346" priority="345" stopIfTrue="1">
      <formula>IF($A97="Fehler!",TRUE,FALSE)</formula>
    </cfRule>
    <cfRule type="expression" dxfId="345" priority="346" stopIfTrue="1">
      <formula>IF($A97="Kritisch!",TRUE,FALSE)</formula>
    </cfRule>
    <cfRule type="expression" dxfId="344" priority="347" stopIfTrue="1">
      <formula>IF($A97="Warnung!",TRUE,FALSE)</formula>
    </cfRule>
  </conditionalFormatting>
  <conditionalFormatting sqref="A98">
    <cfRule type="expression" dxfId="343" priority="342" stopIfTrue="1">
      <formula>IF($A98="Fehler!",TRUE,FALSE)</formula>
    </cfRule>
    <cfRule type="expression" dxfId="342" priority="343" stopIfTrue="1">
      <formula>IF($A98="Kritisch!",TRUE,FALSE)</formula>
    </cfRule>
    <cfRule type="expression" dxfId="341" priority="344" stopIfTrue="1">
      <formula>IF($A98="Warnung!",TRUE,FALSE)</formula>
    </cfRule>
  </conditionalFormatting>
  <conditionalFormatting sqref="A99">
    <cfRule type="expression" dxfId="340" priority="339" stopIfTrue="1">
      <formula>IF($A99="Fehler!",TRUE,FALSE)</formula>
    </cfRule>
    <cfRule type="expression" dxfId="339" priority="340" stopIfTrue="1">
      <formula>IF($A99="Kritisch!",TRUE,FALSE)</formula>
    </cfRule>
    <cfRule type="expression" dxfId="338" priority="341" stopIfTrue="1">
      <formula>IF($A99="Warnung!",TRUE,FALSE)</formula>
    </cfRule>
  </conditionalFormatting>
  <conditionalFormatting sqref="A100">
    <cfRule type="expression" dxfId="337" priority="336" stopIfTrue="1">
      <formula>IF($A100="Fehler!",TRUE,FALSE)</formula>
    </cfRule>
    <cfRule type="expression" dxfId="336" priority="337" stopIfTrue="1">
      <formula>IF($A100="Kritisch!",TRUE,FALSE)</formula>
    </cfRule>
    <cfRule type="expression" dxfId="335" priority="338" stopIfTrue="1">
      <formula>IF($A100="Warnung!",TRUE,FALSE)</formula>
    </cfRule>
  </conditionalFormatting>
  <conditionalFormatting sqref="A101">
    <cfRule type="expression" dxfId="334" priority="333" stopIfTrue="1">
      <formula>IF($A101="Fehler!",TRUE,FALSE)</formula>
    </cfRule>
    <cfRule type="expression" dxfId="333" priority="334" stopIfTrue="1">
      <formula>IF($A101="Kritisch!",TRUE,FALSE)</formula>
    </cfRule>
    <cfRule type="expression" dxfId="332" priority="335" stopIfTrue="1">
      <formula>IF($A101="Warnung!",TRUE,FALSE)</formula>
    </cfRule>
  </conditionalFormatting>
  <conditionalFormatting sqref="A102">
    <cfRule type="expression" dxfId="331" priority="330" stopIfTrue="1">
      <formula>IF($A102="Fehler!",TRUE,FALSE)</formula>
    </cfRule>
    <cfRule type="expression" dxfId="330" priority="331" stopIfTrue="1">
      <formula>IF($A102="Kritisch!",TRUE,FALSE)</formula>
    </cfRule>
    <cfRule type="expression" dxfId="329" priority="332" stopIfTrue="1">
      <formula>IF($A102="Warnung!",TRUE,FALSE)</formula>
    </cfRule>
  </conditionalFormatting>
  <conditionalFormatting sqref="A103">
    <cfRule type="expression" dxfId="328" priority="327" stopIfTrue="1">
      <formula>IF($A103="Fehler!",TRUE,FALSE)</formula>
    </cfRule>
    <cfRule type="expression" dxfId="327" priority="328" stopIfTrue="1">
      <formula>IF($A103="Kritisch!",TRUE,FALSE)</formula>
    </cfRule>
    <cfRule type="expression" dxfId="326" priority="329" stopIfTrue="1">
      <formula>IF($A103="Warnung!",TRUE,FALSE)</formula>
    </cfRule>
  </conditionalFormatting>
  <conditionalFormatting sqref="A104">
    <cfRule type="expression" dxfId="325" priority="324" stopIfTrue="1">
      <formula>IF($A104="Fehler!",TRUE,FALSE)</formula>
    </cfRule>
    <cfRule type="expression" dxfId="324" priority="325" stopIfTrue="1">
      <formula>IF($A104="Kritisch!",TRUE,FALSE)</formula>
    </cfRule>
    <cfRule type="expression" dxfId="323" priority="326" stopIfTrue="1">
      <formula>IF($A104="Warnung!",TRUE,FALSE)</formula>
    </cfRule>
  </conditionalFormatting>
  <conditionalFormatting sqref="A105">
    <cfRule type="expression" dxfId="322" priority="321" stopIfTrue="1">
      <formula>IF($A105="Fehler!",TRUE,FALSE)</formula>
    </cfRule>
    <cfRule type="expression" dxfId="321" priority="322" stopIfTrue="1">
      <formula>IF($A105="Kritisch!",TRUE,FALSE)</formula>
    </cfRule>
    <cfRule type="expression" dxfId="320" priority="323" stopIfTrue="1">
      <formula>IF($A105="Warnung!",TRUE,FALSE)</formula>
    </cfRule>
  </conditionalFormatting>
  <conditionalFormatting sqref="A106">
    <cfRule type="expression" dxfId="319" priority="318" stopIfTrue="1">
      <formula>IF($A106="Fehler!",TRUE,FALSE)</formula>
    </cfRule>
    <cfRule type="expression" dxfId="318" priority="319" stopIfTrue="1">
      <formula>IF($A106="Kritisch!",TRUE,FALSE)</formula>
    </cfRule>
    <cfRule type="expression" dxfId="317" priority="320" stopIfTrue="1">
      <formula>IF($A106="Warnung!",TRUE,FALSE)</formula>
    </cfRule>
  </conditionalFormatting>
  <conditionalFormatting sqref="A107">
    <cfRule type="expression" dxfId="316" priority="315" stopIfTrue="1">
      <formula>IF($A107="Fehler!",TRUE,FALSE)</formula>
    </cfRule>
    <cfRule type="expression" dxfId="315" priority="316" stopIfTrue="1">
      <formula>IF($A107="Kritisch!",TRUE,FALSE)</formula>
    </cfRule>
    <cfRule type="expression" dxfId="314" priority="317" stopIfTrue="1">
      <formula>IF($A107="Warnung!",TRUE,FALSE)</formula>
    </cfRule>
  </conditionalFormatting>
  <conditionalFormatting sqref="A108">
    <cfRule type="expression" dxfId="313" priority="312" stopIfTrue="1">
      <formula>IF($A108="Fehler!",TRUE,FALSE)</formula>
    </cfRule>
    <cfRule type="expression" dxfId="312" priority="313" stopIfTrue="1">
      <formula>IF($A108="Kritisch!",TRUE,FALSE)</formula>
    </cfRule>
    <cfRule type="expression" dxfId="311" priority="314" stopIfTrue="1">
      <formula>IF($A108="Warnung!",TRUE,FALSE)</formula>
    </cfRule>
  </conditionalFormatting>
  <conditionalFormatting sqref="A109">
    <cfRule type="expression" dxfId="310" priority="309" stopIfTrue="1">
      <formula>IF($A109="Fehler!",TRUE,FALSE)</formula>
    </cfRule>
    <cfRule type="expression" dxfId="309" priority="310" stopIfTrue="1">
      <formula>IF($A109="Kritisch!",TRUE,FALSE)</formula>
    </cfRule>
    <cfRule type="expression" dxfId="308" priority="311" stopIfTrue="1">
      <formula>IF($A109="Warnung!",TRUE,FALSE)</formula>
    </cfRule>
  </conditionalFormatting>
  <conditionalFormatting sqref="A110">
    <cfRule type="expression" dxfId="307" priority="306" stopIfTrue="1">
      <formula>IF($A110="Fehler!",TRUE,FALSE)</formula>
    </cfRule>
    <cfRule type="expression" dxfId="306" priority="307" stopIfTrue="1">
      <formula>IF($A110="Kritisch!",TRUE,FALSE)</formula>
    </cfRule>
    <cfRule type="expression" dxfId="305" priority="308" stopIfTrue="1">
      <formula>IF($A110="Warnung!",TRUE,FALSE)</formula>
    </cfRule>
  </conditionalFormatting>
  <conditionalFormatting sqref="A111">
    <cfRule type="expression" dxfId="304" priority="303" stopIfTrue="1">
      <formula>IF($A111="Fehler!",TRUE,FALSE)</formula>
    </cfRule>
    <cfRule type="expression" dxfId="303" priority="304" stopIfTrue="1">
      <formula>IF($A111="Kritisch!",TRUE,FALSE)</formula>
    </cfRule>
    <cfRule type="expression" dxfId="302" priority="305" stopIfTrue="1">
      <formula>IF($A111="Warnung!",TRUE,FALSE)</formula>
    </cfRule>
  </conditionalFormatting>
  <conditionalFormatting sqref="A112">
    <cfRule type="expression" dxfId="301" priority="300" stopIfTrue="1">
      <formula>IF($A112="Fehler!",TRUE,FALSE)</formula>
    </cfRule>
    <cfRule type="expression" dxfId="300" priority="301" stopIfTrue="1">
      <formula>IF($A112="Kritisch!",TRUE,FALSE)</formula>
    </cfRule>
    <cfRule type="expression" dxfId="299" priority="302" stopIfTrue="1">
      <formula>IF($A112="Warnung!",TRUE,FALSE)</formula>
    </cfRule>
  </conditionalFormatting>
  <conditionalFormatting sqref="A113">
    <cfRule type="expression" dxfId="298" priority="297" stopIfTrue="1">
      <formula>IF($A113="Fehler!",TRUE,FALSE)</formula>
    </cfRule>
    <cfRule type="expression" dxfId="297" priority="298" stopIfTrue="1">
      <formula>IF($A113="Kritisch!",TRUE,FALSE)</formula>
    </cfRule>
    <cfRule type="expression" dxfId="296" priority="299" stopIfTrue="1">
      <formula>IF($A113="Warnung!",TRUE,FALSE)</formula>
    </cfRule>
  </conditionalFormatting>
  <conditionalFormatting sqref="A114">
    <cfRule type="expression" dxfId="295" priority="294" stopIfTrue="1">
      <formula>IF($A114="Fehler!",TRUE,FALSE)</formula>
    </cfRule>
    <cfRule type="expression" dxfId="294" priority="295" stopIfTrue="1">
      <formula>IF($A114="Kritisch!",TRUE,FALSE)</formula>
    </cfRule>
    <cfRule type="expression" dxfId="293" priority="296" stopIfTrue="1">
      <formula>IF($A114="Warnung!",TRUE,FALSE)</formula>
    </cfRule>
  </conditionalFormatting>
  <conditionalFormatting sqref="A115">
    <cfRule type="expression" dxfId="292" priority="291" stopIfTrue="1">
      <formula>IF($A115="Fehler!",TRUE,FALSE)</formula>
    </cfRule>
    <cfRule type="expression" dxfId="291" priority="292" stopIfTrue="1">
      <formula>IF($A115="Kritisch!",TRUE,FALSE)</formula>
    </cfRule>
    <cfRule type="expression" dxfId="290" priority="293" stopIfTrue="1">
      <formula>IF($A115="Warnung!",TRUE,FALSE)</formula>
    </cfRule>
  </conditionalFormatting>
  <conditionalFormatting sqref="A116">
    <cfRule type="expression" dxfId="289" priority="288" stopIfTrue="1">
      <formula>IF($A116="Fehler!",TRUE,FALSE)</formula>
    </cfRule>
    <cfRule type="expression" dxfId="288" priority="289" stopIfTrue="1">
      <formula>IF($A116="Kritisch!",TRUE,FALSE)</formula>
    </cfRule>
    <cfRule type="expression" dxfId="287" priority="290" stopIfTrue="1">
      <formula>IF($A116="Warnung!",TRUE,FALSE)</formula>
    </cfRule>
  </conditionalFormatting>
  <conditionalFormatting sqref="A117">
    <cfRule type="expression" dxfId="286" priority="285" stopIfTrue="1">
      <formula>IF($A117="Fehler!",TRUE,FALSE)</formula>
    </cfRule>
    <cfRule type="expression" dxfId="285" priority="286" stopIfTrue="1">
      <formula>IF($A117="Kritisch!",TRUE,FALSE)</formula>
    </cfRule>
    <cfRule type="expression" dxfId="284" priority="287" stopIfTrue="1">
      <formula>IF($A117="Warnung!",TRUE,FALSE)</formula>
    </cfRule>
  </conditionalFormatting>
  <conditionalFormatting sqref="A118">
    <cfRule type="expression" dxfId="283" priority="282" stopIfTrue="1">
      <formula>IF($A118="Fehler!",TRUE,FALSE)</formula>
    </cfRule>
    <cfRule type="expression" dxfId="282" priority="283" stopIfTrue="1">
      <formula>IF($A118="Kritisch!",TRUE,FALSE)</formula>
    </cfRule>
    <cfRule type="expression" dxfId="281" priority="284" stopIfTrue="1">
      <formula>IF($A118="Warnung!",TRUE,FALSE)</formula>
    </cfRule>
  </conditionalFormatting>
  <conditionalFormatting sqref="A119">
    <cfRule type="expression" dxfId="280" priority="279" stopIfTrue="1">
      <formula>IF($A119="Fehler!",TRUE,FALSE)</formula>
    </cfRule>
    <cfRule type="expression" dxfId="279" priority="280" stopIfTrue="1">
      <formula>IF($A119="Kritisch!",TRUE,FALSE)</formula>
    </cfRule>
    <cfRule type="expression" dxfId="278" priority="281" stopIfTrue="1">
      <formula>IF($A119="Warnung!",TRUE,FALSE)</formula>
    </cfRule>
  </conditionalFormatting>
  <conditionalFormatting sqref="A120">
    <cfRule type="expression" dxfId="277" priority="276" stopIfTrue="1">
      <formula>IF($A120="Fehler!",TRUE,FALSE)</formula>
    </cfRule>
    <cfRule type="expression" dxfId="276" priority="277" stopIfTrue="1">
      <formula>IF($A120="Kritisch!",TRUE,FALSE)</formula>
    </cfRule>
    <cfRule type="expression" dxfId="275" priority="278" stopIfTrue="1">
      <formula>IF($A120="Warnung!",TRUE,FALSE)</formula>
    </cfRule>
  </conditionalFormatting>
  <conditionalFormatting sqref="A121">
    <cfRule type="expression" dxfId="274" priority="273" stopIfTrue="1">
      <formula>IF($A121="Fehler!",TRUE,FALSE)</formula>
    </cfRule>
    <cfRule type="expression" dxfId="273" priority="274" stopIfTrue="1">
      <formula>IF($A121="Kritisch!",TRUE,FALSE)</formula>
    </cfRule>
    <cfRule type="expression" dxfId="272" priority="275" stopIfTrue="1">
      <formula>IF($A121="Warnung!",TRUE,FALSE)</formula>
    </cfRule>
  </conditionalFormatting>
  <conditionalFormatting sqref="A122">
    <cfRule type="expression" dxfId="271" priority="270" stopIfTrue="1">
      <formula>IF($A122="Fehler!",TRUE,FALSE)</formula>
    </cfRule>
    <cfRule type="expression" dxfId="270" priority="271" stopIfTrue="1">
      <formula>IF($A122="Kritisch!",TRUE,FALSE)</formula>
    </cfRule>
    <cfRule type="expression" dxfId="269" priority="272" stopIfTrue="1">
      <formula>IF($A122="Warnung!",TRUE,FALSE)</formula>
    </cfRule>
  </conditionalFormatting>
  <conditionalFormatting sqref="A123">
    <cfRule type="expression" dxfId="268" priority="267" stopIfTrue="1">
      <formula>IF($A123="Fehler!",TRUE,FALSE)</formula>
    </cfRule>
    <cfRule type="expression" dxfId="267" priority="268" stopIfTrue="1">
      <formula>IF($A123="Kritisch!",TRUE,FALSE)</formula>
    </cfRule>
    <cfRule type="expression" dxfId="266" priority="269" stopIfTrue="1">
      <formula>IF($A123="Warnung!",TRUE,FALSE)</formula>
    </cfRule>
  </conditionalFormatting>
  <conditionalFormatting sqref="A124">
    <cfRule type="expression" dxfId="265" priority="264" stopIfTrue="1">
      <formula>IF($A124="Fehler!",TRUE,FALSE)</formula>
    </cfRule>
    <cfRule type="expression" dxfId="264" priority="265" stopIfTrue="1">
      <formula>IF($A124="Kritisch!",TRUE,FALSE)</formula>
    </cfRule>
    <cfRule type="expression" dxfId="263" priority="266" stopIfTrue="1">
      <formula>IF($A124="Warnung!",TRUE,FALSE)</formula>
    </cfRule>
  </conditionalFormatting>
  <conditionalFormatting sqref="A125">
    <cfRule type="expression" dxfId="262" priority="261" stopIfTrue="1">
      <formula>IF($A125="Fehler!",TRUE,FALSE)</formula>
    </cfRule>
    <cfRule type="expression" dxfId="261" priority="262" stopIfTrue="1">
      <formula>IF($A125="Kritisch!",TRUE,FALSE)</formula>
    </cfRule>
    <cfRule type="expression" dxfId="260" priority="263" stopIfTrue="1">
      <formula>IF($A125="Warnung!",TRUE,FALSE)</formula>
    </cfRule>
  </conditionalFormatting>
  <conditionalFormatting sqref="A126">
    <cfRule type="expression" dxfId="259" priority="258" stopIfTrue="1">
      <formula>IF($A126="Fehler!",TRUE,FALSE)</formula>
    </cfRule>
    <cfRule type="expression" dxfId="258" priority="259" stopIfTrue="1">
      <formula>IF($A126="Kritisch!",TRUE,FALSE)</formula>
    </cfRule>
    <cfRule type="expression" dxfId="257" priority="260" stopIfTrue="1">
      <formula>IF($A126="Warnung!",TRUE,FALSE)</formula>
    </cfRule>
  </conditionalFormatting>
  <conditionalFormatting sqref="A127">
    <cfRule type="expression" dxfId="256" priority="255" stopIfTrue="1">
      <formula>IF($A127="Fehler!",TRUE,FALSE)</formula>
    </cfRule>
    <cfRule type="expression" dxfId="255" priority="256" stopIfTrue="1">
      <formula>IF($A127="Kritisch!",TRUE,FALSE)</formula>
    </cfRule>
    <cfRule type="expression" dxfId="254" priority="257" stopIfTrue="1">
      <formula>IF($A127="Warnung!",TRUE,FALSE)</formula>
    </cfRule>
  </conditionalFormatting>
  <conditionalFormatting sqref="A128">
    <cfRule type="expression" dxfId="253" priority="252" stopIfTrue="1">
      <formula>IF($A128="Fehler!",TRUE,FALSE)</formula>
    </cfRule>
    <cfRule type="expression" dxfId="252" priority="253" stopIfTrue="1">
      <formula>IF($A128="Kritisch!",TRUE,FALSE)</formula>
    </cfRule>
    <cfRule type="expression" dxfId="251" priority="254" stopIfTrue="1">
      <formula>IF($A128="Warnung!",TRUE,FALSE)</formula>
    </cfRule>
  </conditionalFormatting>
  <conditionalFormatting sqref="A129">
    <cfRule type="expression" dxfId="250" priority="249" stopIfTrue="1">
      <formula>IF($A129="Fehler!",TRUE,FALSE)</formula>
    </cfRule>
    <cfRule type="expression" dxfId="249" priority="250" stopIfTrue="1">
      <formula>IF($A129="Kritisch!",TRUE,FALSE)</formula>
    </cfRule>
    <cfRule type="expression" dxfId="248" priority="251" stopIfTrue="1">
      <formula>IF($A129="Warnung!",TRUE,FALSE)</formula>
    </cfRule>
  </conditionalFormatting>
  <conditionalFormatting sqref="A130">
    <cfRule type="expression" dxfId="247" priority="246" stopIfTrue="1">
      <formula>IF($A130="Fehler!",TRUE,FALSE)</formula>
    </cfRule>
    <cfRule type="expression" dxfId="246" priority="247" stopIfTrue="1">
      <formula>IF($A130="Kritisch!",TRUE,FALSE)</formula>
    </cfRule>
    <cfRule type="expression" dxfId="245" priority="248" stopIfTrue="1">
      <formula>IF($A130="Warnung!",TRUE,FALSE)</formula>
    </cfRule>
  </conditionalFormatting>
  <conditionalFormatting sqref="A131">
    <cfRule type="expression" dxfId="244" priority="243" stopIfTrue="1">
      <formula>IF($A131="Fehler!",TRUE,FALSE)</formula>
    </cfRule>
    <cfRule type="expression" dxfId="243" priority="244" stopIfTrue="1">
      <formula>IF($A131="Kritisch!",TRUE,FALSE)</formula>
    </cfRule>
    <cfRule type="expression" dxfId="242" priority="245" stopIfTrue="1">
      <formula>IF($A131="Warnung!",TRUE,FALSE)</formula>
    </cfRule>
  </conditionalFormatting>
  <conditionalFormatting sqref="A132">
    <cfRule type="expression" dxfId="241" priority="240" stopIfTrue="1">
      <formula>IF($A132="Fehler!",TRUE,FALSE)</formula>
    </cfRule>
    <cfRule type="expression" dxfId="240" priority="241" stopIfTrue="1">
      <formula>IF($A132="Kritisch!",TRUE,FALSE)</formula>
    </cfRule>
    <cfRule type="expression" dxfId="239" priority="242" stopIfTrue="1">
      <formula>IF($A132="Warnung!",TRUE,FALSE)</formula>
    </cfRule>
  </conditionalFormatting>
  <conditionalFormatting sqref="A133">
    <cfRule type="expression" dxfId="238" priority="237" stopIfTrue="1">
      <formula>IF($A133="Fehler!",TRUE,FALSE)</formula>
    </cfRule>
    <cfRule type="expression" dxfId="237" priority="238" stopIfTrue="1">
      <formula>IF($A133="Kritisch!",TRUE,FALSE)</formula>
    </cfRule>
    <cfRule type="expression" dxfId="236" priority="239" stopIfTrue="1">
      <formula>IF($A133="Warnung!",TRUE,FALSE)</formula>
    </cfRule>
  </conditionalFormatting>
  <conditionalFormatting sqref="A134">
    <cfRule type="expression" dxfId="235" priority="234" stopIfTrue="1">
      <formula>IF($A134="Fehler!",TRUE,FALSE)</formula>
    </cfRule>
    <cfRule type="expression" dxfId="234" priority="235" stopIfTrue="1">
      <formula>IF($A134="Kritisch!",TRUE,FALSE)</formula>
    </cfRule>
    <cfRule type="expression" dxfId="233" priority="236" stopIfTrue="1">
      <formula>IF($A134="Warnung!",TRUE,FALSE)</formula>
    </cfRule>
  </conditionalFormatting>
  <conditionalFormatting sqref="A135">
    <cfRule type="expression" dxfId="232" priority="231" stopIfTrue="1">
      <formula>IF($A135="Fehler!",TRUE,FALSE)</formula>
    </cfRule>
    <cfRule type="expression" dxfId="231" priority="232" stopIfTrue="1">
      <formula>IF($A135="Kritisch!",TRUE,FALSE)</formula>
    </cfRule>
    <cfRule type="expression" dxfId="230" priority="233" stopIfTrue="1">
      <formula>IF($A135="Warnung!",TRUE,FALSE)</formula>
    </cfRule>
  </conditionalFormatting>
  <conditionalFormatting sqref="A136">
    <cfRule type="expression" dxfId="229" priority="228" stopIfTrue="1">
      <formula>IF($A136="Fehler!",TRUE,FALSE)</formula>
    </cfRule>
    <cfRule type="expression" dxfId="228" priority="229" stopIfTrue="1">
      <formula>IF($A136="Kritisch!",TRUE,FALSE)</formula>
    </cfRule>
    <cfRule type="expression" dxfId="227" priority="230" stopIfTrue="1">
      <formula>IF($A136="Warnung!",TRUE,FALSE)</formula>
    </cfRule>
  </conditionalFormatting>
  <conditionalFormatting sqref="A137">
    <cfRule type="expression" dxfId="226" priority="225" stopIfTrue="1">
      <formula>IF($A137="Fehler!",TRUE,FALSE)</formula>
    </cfRule>
    <cfRule type="expression" dxfId="225" priority="226" stopIfTrue="1">
      <formula>IF($A137="Kritisch!",TRUE,FALSE)</formula>
    </cfRule>
    <cfRule type="expression" dxfId="224" priority="227" stopIfTrue="1">
      <formula>IF($A137="Warnung!",TRUE,FALSE)</formula>
    </cfRule>
  </conditionalFormatting>
  <conditionalFormatting sqref="A138">
    <cfRule type="expression" dxfId="223" priority="222" stopIfTrue="1">
      <formula>IF($A138="Fehler!",TRUE,FALSE)</formula>
    </cfRule>
    <cfRule type="expression" dxfId="222" priority="223" stopIfTrue="1">
      <formula>IF($A138="Kritisch!",TRUE,FALSE)</formula>
    </cfRule>
    <cfRule type="expression" dxfId="221" priority="224" stopIfTrue="1">
      <formula>IF($A138="Warnung!",TRUE,FALSE)</formula>
    </cfRule>
  </conditionalFormatting>
  <conditionalFormatting sqref="A139">
    <cfRule type="expression" dxfId="220" priority="219" stopIfTrue="1">
      <formula>IF($A139="Fehler!",TRUE,FALSE)</formula>
    </cfRule>
    <cfRule type="expression" dxfId="219" priority="220" stopIfTrue="1">
      <formula>IF($A139="Kritisch!",TRUE,FALSE)</formula>
    </cfRule>
    <cfRule type="expression" dxfId="218" priority="221" stopIfTrue="1">
      <formula>IF($A139="Warnung!",TRUE,FALSE)</formula>
    </cfRule>
  </conditionalFormatting>
  <conditionalFormatting sqref="A140">
    <cfRule type="expression" dxfId="217" priority="216" stopIfTrue="1">
      <formula>IF($A140="Fehler!",TRUE,FALSE)</formula>
    </cfRule>
    <cfRule type="expression" dxfId="216" priority="217" stopIfTrue="1">
      <formula>IF($A140="Kritisch!",TRUE,FALSE)</formula>
    </cfRule>
    <cfRule type="expression" dxfId="215" priority="218" stopIfTrue="1">
      <formula>IF($A140="Warnung!",TRUE,FALSE)</formula>
    </cfRule>
  </conditionalFormatting>
  <conditionalFormatting sqref="A141">
    <cfRule type="expression" dxfId="214" priority="213" stopIfTrue="1">
      <formula>IF($A141="Fehler!",TRUE,FALSE)</formula>
    </cfRule>
    <cfRule type="expression" dxfId="213" priority="214" stopIfTrue="1">
      <formula>IF($A141="Kritisch!",TRUE,FALSE)</formula>
    </cfRule>
    <cfRule type="expression" dxfId="212" priority="215" stopIfTrue="1">
      <formula>IF($A141="Warnung!",TRUE,FALSE)</formula>
    </cfRule>
  </conditionalFormatting>
  <conditionalFormatting sqref="A142">
    <cfRule type="expression" dxfId="211" priority="210" stopIfTrue="1">
      <formula>IF($A142="Fehler!",TRUE,FALSE)</formula>
    </cfRule>
    <cfRule type="expression" dxfId="210" priority="211" stopIfTrue="1">
      <formula>IF($A142="Kritisch!",TRUE,FALSE)</formula>
    </cfRule>
    <cfRule type="expression" dxfId="209" priority="212" stopIfTrue="1">
      <formula>IF($A142="Warnung!",TRUE,FALSE)</formula>
    </cfRule>
  </conditionalFormatting>
  <conditionalFormatting sqref="A143">
    <cfRule type="expression" dxfId="208" priority="207" stopIfTrue="1">
      <formula>IF($A143="Fehler!",TRUE,FALSE)</formula>
    </cfRule>
    <cfRule type="expression" dxfId="207" priority="208" stopIfTrue="1">
      <formula>IF($A143="Kritisch!",TRUE,FALSE)</formula>
    </cfRule>
    <cfRule type="expression" dxfId="206" priority="209" stopIfTrue="1">
      <formula>IF($A143="Warnung!",TRUE,FALSE)</formula>
    </cfRule>
  </conditionalFormatting>
  <conditionalFormatting sqref="A144">
    <cfRule type="expression" dxfId="205" priority="204" stopIfTrue="1">
      <formula>IF($A144="Fehler!",TRUE,FALSE)</formula>
    </cfRule>
    <cfRule type="expression" dxfId="204" priority="205" stopIfTrue="1">
      <formula>IF($A144="Kritisch!",TRUE,FALSE)</formula>
    </cfRule>
    <cfRule type="expression" dxfId="203" priority="206" stopIfTrue="1">
      <formula>IF($A144="Warnung!",TRUE,FALSE)</formula>
    </cfRule>
  </conditionalFormatting>
  <conditionalFormatting sqref="B143">
    <cfRule type="expression" dxfId="202" priority="201" stopIfTrue="1">
      <formula>IF($A143="Fehler!",TRUE,FALSE)</formula>
    </cfRule>
    <cfRule type="expression" dxfId="201" priority="202" stopIfTrue="1">
      <formula>IF($A143="Kritisch!",TRUE,FALSE)</formula>
    </cfRule>
    <cfRule type="expression" dxfId="200" priority="203" stopIfTrue="1">
      <formula>IF($A143="Warnung!",TRUE,FALSE)</formula>
    </cfRule>
  </conditionalFormatting>
  <conditionalFormatting sqref="A145">
    <cfRule type="expression" dxfId="199" priority="198" stopIfTrue="1">
      <formula>IF($A145="Fehler!",TRUE,FALSE)</formula>
    </cfRule>
    <cfRule type="expression" dxfId="198" priority="199" stopIfTrue="1">
      <formula>IF($A145="Kritisch!",TRUE,FALSE)</formula>
    </cfRule>
    <cfRule type="expression" dxfId="197" priority="200" stopIfTrue="1">
      <formula>IF($A145="Warnung!",TRUE,FALSE)</formula>
    </cfRule>
  </conditionalFormatting>
  <conditionalFormatting sqref="A146">
    <cfRule type="expression" dxfId="196" priority="195" stopIfTrue="1">
      <formula>IF($A146="Fehler!",TRUE,FALSE)</formula>
    </cfRule>
    <cfRule type="expression" dxfId="195" priority="196" stopIfTrue="1">
      <formula>IF($A146="Kritisch!",TRUE,FALSE)</formula>
    </cfRule>
    <cfRule type="expression" dxfId="194" priority="197" stopIfTrue="1">
      <formula>IF($A146="Warnung!",TRUE,FALSE)</formula>
    </cfRule>
  </conditionalFormatting>
  <conditionalFormatting sqref="A147">
    <cfRule type="expression" dxfId="193" priority="192" stopIfTrue="1">
      <formula>IF($A147="Fehler!",TRUE,FALSE)</formula>
    </cfRule>
    <cfRule type="expression" dxfId="192" priority="193" stopIfTrue="1">
      <formula>IF($A147="Kritisch!",TRUE,FALSE)</formula>
    </cfRule>
    <cfRule type="expression" dxfId="191" priority="194" stopIfTrue="1">
      <formula>IF($A147="Warnung!",TRUE,FALSE)</formula>
    </cfRule>
  </conditionalFormatting>
  <conditionalFormatting sqref="A148">
    <cfRule type="expression" dxfId="190" priority="189" stopIfTrue="1">
      <formula>IF($A148="Fehler!",TRUE,FALSE)</formula>
    </cfRule>
    <cfRule type="expression" dxfId="189" priority="190" stopIfTrue="1">
      <formula>IF($A148="Kritisch!",TRUE,FALSE)</formula>
    </cfRule>
    <cfRule type="expression" dxfId="188" priority="191" stopIfTrue="1">
      <formula>IF($A148="Warnung!",TRUE,FALSE)</formula>
    </cfRule>
  </conditionalFormatting>
  <conditionalFormatting sqref="A149">
    <cfRule type="expression" dxfId="187" priority="186" stopIfTrue="1">
      <formula>IF($A149="Fehler!",TRUE,FALSE)</formula>
    </cfRule>
    <cfRule type="expression" dxfId="186" priority="187" stopIfTrue="1">
      <formula>IF($A149="Kritisch!",TRUE,FALSE)</formula>
    </cfRule>
    <cfRule type="expression" dxfId="185" priority="188" stopIfTrue="1">
      <formula>IF($A149="Warnung!",TRUE,FALSE)</formula>
    </cfRule>
  </conditionalFormatting>
  <conditionalFormatting sqref="A150">
    <cfRule type="expression" dxfId="184" priority="183" stopIfTrue="1">
      <formula>IF($A150="Fehler!",TRUE,FALSE)</formula>
    </cfRule>
    <cfRule type="expression" dxfId="183" priority="184" stopIfTrue="1">
      <formula>IF($A150="Kritisch!",TRUE,FALSE)</formula>
    </cfRule>
    <cfRule type="expression" dxfId="182" priority="185" stopIfTrue="1">
      <formula>IF($A150="Warnung!",TRUE,FALSE)</formula>
    </cfRule>
  </conditionalFormatting>
  <conditionalFormatting sqref="A151">
    <cfRule type="expression" dxfId="181" priority="180" stopIfTrue="1">
      <formula>IF($A151="Fehler!",TRUE,FALSE)</formula>
    </cfRule>
    <cfRule type="expression" dxfId="180" priority="181" stopIfTrue="1">
      <formula>IF($A151="Kritisch!",TRUE,FALSE)</formula>
    </cfRule>
    <cfRule type="expression" dxfId="179" priority="182" stopIfTrue="1">
      <formula>IF($A151="Warnung!",TRUE,FALSE)</formula>
    </cfRule>
  </conditionalFormatting>
  <conditionalFormatting sqref="A152">
    <cfRule type="expression" dxfId="178" priority="177" stopIfTrue="1">
      <formula>IF($A152="Fehler!",TRUE,FALSE)</formula>
    </cfRule>
    <cfRule type="expression" dxfId="177" priority="178" stopIfTrue="1">
      <formula>IF($A152="Kritisch!",TRUE,FALSE)</formula>
    </cfRule>
    <cfRule type="expression" dxfId="176" priority="179" stopIfTrue="1">
      <formula>IF($A152="Warnung!",TRUE,FALSE)</formula>
    </cfRule>
  </conditionalFormatting>
  <conditionalFormatting sqref="A153">
    <cfRule type="expression" dxfId="175" priority="174" stopIfTrue="1">
      <formula>IF($A153="Fehler!",TRUE,FALSE)</formula>
    </cfRule>
    <cfRule type="expression" dxfId="174" priority="175" stopIfTrue="1">
      <formula>IF($A153="Kritisch!",TRUE,FALSE)</formula>
    </cfRule>
    <cfRule type="expression" dxfId="173" priority="176" stopIfTrue="1">
      <formula>IF($A153="Warnung!",TRUE,FALSE)</formula>
    </cfRule>
  </conditionalFormatting>
  <conditionalFormatting sqref="A154">
    <cfRule type="expression" dxfId="172" priority="171" stopIfTrue="1">
      <formula>IF($A154="Fehler!",TRUE,FALSE)</formula>
    </cfRule>
    <cfRule type="expression" dxfId="171" priority="172" stopIfTrue="1">
      <formula>IF($A154="Kritisch!",TRUE,FALSE)</formula>
    </cfRule>
    <cfRule type="expression" dxfId="170" priority="173" stopIfTrue="1">
      <formula>IF($A154="Warnung!",TRUE,FALSE)</formula>
    </cfRule>
  </conditionalFormatting>
  <conditionalFormatting sqref="A155">
    <cfRule type="expression" dxfId="169" priority="168" stopIfTrue="1">
      <formula>IF($A155="Fehler!",TRUE,FALSE)</formula>
    </cfRule>
    <cfRule type="expression" dxfId="168" priority="169" stopIfTrue="1">
      <formula>IF($A155="Kritisch!",TRUE,FALSE)</formula>
    </cfRule>
    <cfRule type="expression" dxfId="167" priority="170" stopIfTrue="1">
      <formula>IF($A155="Warnung!",TRUE,FALSE)</formula>
    </cfRule>
  </conditionalFormatting>
  <conditionalFormatting sqref="A156">
    <cfRule type="expression" dxfId="166" priority="165" stopIfTrue="1">
      <formula>IF($A156="Fehler!",TRUE,FALSE)</formula>
    </cfRule>
    <cfRule type="expression" dxfId="165" priority="166" stopIfTrue="1">
      <formula>IF($A156="Kritisch!",TRUE,FALSE)</formula>
    </cfRule>
    <cfRule type="expression" dxfId="164" priority="167" stopIfTrue="1">
      <formula>IF($A156="Warnung!",TRUE,FALSE)</formula>
    </cfRule>
  </conditionalFormatting>
  <conditionalFormatting sqref="A157">
    <cfRule type="expression" dxfId="163" priority="162" stopIfTrue="1">
      <formula>IF($A157="Fehler!",TRUE,FALSE)</formula>
    </cfRule>
    <cfRule type="expression" dxfId="162" priority="163" stopIfTrue="1">
      <formula>IF($A157="Kritisch!",TRUE,FALSE)</formula>
    </cfRule>
    <cfRule type="expression" dxfId="161" priority="164" stopIfTrue="1">
      <formula>IF($A157="Warnung!",TRUE,FALSE)</formula>
    </cfRule>
  </conditionalFormatting>
  <conditionalFormatting sqref="A158">
    <cfRule type="expression" dxfId="160" priority="159" stopIfTrue="1">
      <formula>IF($A158="Fehler!",TRUE,FALSE)</formula>
    </cfRule>
    <cfRule type="expression" dxfId="159" priority="160" stopIfTrue="1">
      <formula>IF($A158="Kritisch!",TRUE,FALSE)</formula>
    </cfRule>
    <cfRule type="expression" dxfId="158" priority="161" stopIfTrue="1">
      <formula>IF($A158="Warnung!",TRUE,FALSE)</formula>
    </cfRule>
  </conditionalFormatting>
  <conditionalFormatting sqref="A159">
    <cfRule type="expression" dxfId="157" priority="156" stopIfTrue="1">
      <formula>IF($A159="Fehler!",TRUE,FALSE)</formula>
    </cfRule>
    <cfRule type="expression" dxfId="156" priority="157" stopIfTrue="1">
      <formula>IF($A159="Kritisch!",TRUE,FALSE)</formula>
    </cfRule>
    <cfRule type="expression" dxfId="155" priority="158" stopIfTrue="1">
      <formula>IF($A159="Warnung!",TRUE,FALSE)</formula>
    </cfRule>
  </conditionalFormatting>
  <conditionalFormatting sqref="A160">
    <cfRule type="expression" dxfId="154" priority="153" stopIfTrue="1">
      <formula>IF($A160="Fehler!",TRUE,FALSE)</formula>
    </cfRule>
    <cfRule type="expression" dxfId="153" priority="154" stopIfTrue="1">
      <formula>IF($A160="Kritisch!",TRUE,FALSE)</formula>
    </cfRule>
    <cfRule type="expression" dxfId="152" priority="155" stopIfTrue="1">
      <formula>IF($A160="Warnung!",TRUE,FALSE)</formula>
    </cfRule>
  </conditionalFormatting>
  <conditionalFormatting sqref="A161">
    <cfRule type="expression" dxfId="151" priority="150" stopIfTrue="1">
      <formula>IF($A161="Fehler!",TRUE,FALSE)</formula>
    </cfRule>
    <cfRule type="expression" dxfId="150" priority="151" stopIfTrue="1">
      <formula>IF($A161="Kritisch!",TRUE,FALSE)</formula>
    </cfRule>
    <cfRule type="expression" dxfId="149" priority="152" stopIfTrue="1">
      <formula>IF($A161="Warnung!",TRUE,FALSE)</formula>
    </cfRule>
  </conditionalFormatting>
  <conditionalFormatting sqref="A162">
    <cfRule type="expression" dxfId="148" priority="147" stopIfTrue="1">
      <formula>IF($A162="Fehler!",TRUE,FALSE)</formula>
    </cfRule>
    <cfRule type="expression" dxfId="147" priority="148" stopIfTrue="1">
      <formula>IF($A162="Kritisch!",TRUE,FALSE)</formula>
    </cfRule>
    <cfRule type="expression" dxfId="146" priority="149" stopIfTrue="1">
      <formula>IF($A162="Warnung!",TRUE,FALSE)</formula>
    </cfRule>
  </conditionalFormatting>
  <conditionalFormatting sqref="A163">
    <cfRule type="expression" dxfId="145" priority="144" stopIfTrue="1">
      <formula>IF($A163="Fehler!",TRUE,FALSE)</formula>
    </cfRule>
    <cfRule type="expression" dxfId="144" priority="145" stopIfTrue="1">
      <formula>IF($A163="Kritisch!",TRUE,FALSE)</formula>
    </cfRule>
    <cfRule type="expression" dxfId="143" priority="146" stopIfTrue="1">
      <formula>IF($A163="Warnung!",TRUE,FALSE)</formula>
    </cfRule>
  </conditionalFormatting>
  <conditionalFormatting sqref="A164">
    <cfRule type="expression" dxfId="142" priority="141" stopIfTrue="1">
      <formula>IF($A164="Fehler!",TRUE,FALSE)</formula>
    </cfRule>
    <cfRule type="expression" dxfId="141" priority="142" stopIfTrue="1">
      <formula>IF($A164="Kritisch!",TRUE,FALSE)</formula>
    </cfRule>
    <cfRule type="expression" dxfId="140" priority="143" stopIfTrue="1">
      <formula>IF($A164="Warnung!",TRUE,FALSE)</formula>
    </cfRule>
  </conditionalFormatting>
  <conditionalFormatting sqref="A165">
    <cfRule type="expression" dxfId="139" priority="138" stopIfTrue="1">
      <formula>IF($A165="Fehler!",TRUE,FALSE)</formula>
    </cfRule>
    <cfRule type="expression" dxfId="138" priority="139" stopIfTrue="1">
      <formula>IF($A165="Kritisch!",TRUE,FALSE)</formula>
    </cfRule>
    <cfRule type="expression" dxfId="137" priority="140" stopIfTrue="1">
      <formula>IF($A165="Warnung!",TRUE,FALSE)</formula>
    </cfRule>
  </conditionalFormatting>
  <conditionalFormatting sqref="A166">
    <cfRule type="expression" dxfId="136" priority="135" stopIfTrue="1">
      <formula>IF($A166="Fehler!",TRUE,FALSE)</formula>
    </cfRule>
    <cfRule type="expression" dxfId="135" priority="136" stopIfTrue="1">
      <formula>IF($A166="Kritisch!",TRUE,FALSE)</formula>
    </cfRule>
    <cfRule type="expression" dxfId="134" priority="137" stopIfTrue="1">
      <formula>IF($A166="Warnung!",TRUE,FALSE)</formula>
    </cfRule>
  </conditionalFormatting>
  <conditionalFormatting sqref="A167">
    <cfRule type="expression" dxfId="133" priority="132" stopIfTrue="1">
      <formula>IF($A167="Fehler!",TRUE,FALSE)</formula>
    </cfRule>
    <cfRule type="expression" dxfId="132" priority="133" stopIfTrue="1">
      <formula>IF($A167="Kritisch!",TRUE,FALSE)</formula>
    </cfRule>
    <cfRule type="expression" dxfId="131" priority="134" stopIfTrue="1">
      <formula>IF($A167="Warnung!",TRUE,FALSE)</formula>
    </cfRule>
  </conditionalFormatting>
  <conditionalFormatting sqref="A168">
    <cfRule type="expression" dxfId="130" priority="129" stopIfTrue="1">
      <formula>IF($A168="Fehler!",TRUE,FALSE)</formula>
    </cfRule>
    <cfRule type="expression" dxfId="129" priority="130" stopIfTrue="1">
      <formula>IF($A168="Kritisch!",TRUE,FALSE)</formula>
    </cfRule>
    <cfRule type="expression" dxfId="128" priority="131" stopIfTrue="1">
      <formula>IF($A168="Warnung!",TRUE,FALSE)</formula>
    </cfRule>
  </conditionalFormatting>
  <conditionalFormatting sqref="A169">
    <cfRule type="expression" dxfId="127" priority="126" stopIfTrue="1">
      <formula>IF($A169="Fehler!",TRUE,FALSE)</formula>
    </cfRule>
    <cfRule type="expression" dxfId="126" priority="127" stopIfTrue="1">
      <formula>IF($A169="Kritisch!",TRUE,FALSE)</formula>
    </cfRule>
    <cfRule type="expression" dxfId="125" priority="128" stopIfTrue="1">
      <formula>IF($A169="Warnung!",TRUE,FALSE)</formula>
    </cfRule>
  </conditionalFormatting>
  <conditionalFormatting sqref="A170">
    <cfRule type="expression" dxfId="124" priority="123" stopIfTrue="1">
      <formula>IF($A170="Fehler!",TRUE,FALSE)</formula>
    </cfRule>
    <cfRule type="expression" dxfId="123" priority="124" stopIfTrue="1">
      <formula>IF($A170="Kritisch!",TRUE,FALSE)</formula>
    </cfRule>
    <cfRule type="expression" dxfId="122" priority="125" stopIfTrue="1">
      <formula>IF($A170="Warnung!",TRUE,FALSE)</formula>
    </cfRule>
  </conditionalFormatting>
  <conditionalFormatting sqref="A171">
    <cfRule type="expression" dxfId="121" priority="120" stopIfTrue="1">
      <formula>IF($A171="Fehler!",TRUE,FALSE)</formula>
    </cfRule>
    <cfRule type="expression" dxfId="120" priority="121" stopIfTrue="1">
      <formula>IF($A171="Kritisch!",TRUE,FALSE)</formula>
    </cfRule>
    <cfRule type="expression" dxfId="119" priority="122" stopIfTrue="1">
      <formula>IF($A171="Warnung!",TRUE,FALSE)</formula>
    </cfRule>
  </conditionalFormatting>
  <conditionalFormatting sqref="A172">
    <cfRule type="expression" dxfId="118" priority="117" stopIfTrue="1">
      <formula>IF($A172="Fehler!",TRUE,FALSE)</formula>
    </cfRule>
    <cfRule type="expression" dxfId="117" priority="118" stopIfTrue="1">
      <formula>IF($A172="Kritisch!",TRUE,FALSE)</formula>
    </cfRule>
    <cfRule type="expression" dxfId="116" priority="119" stopIfTrue="1">
      <formula>IF($A172="Warnung!",TRUE,FALSE)</formula>
    </cfRule>
  </conditionalFormatting>
  <conditionalFormatting sqref="A173">
    <cfRule type="expression" dxfId="115" priority="114" stopIfTrue="1">
      <formula>IF($A173="Fehler!",TRUE,FALSE)</formula>
    </cfRule>
    <cfRule type="expression" dxfId="114" priority="115" stopIfTrue="1">
      <formula>IF($A173="Kritisch!",TRUE,FALSE)</formula>
    </cfRule>
    <cfRule type="expression" dxfId="113" priority="116" stopIfTrue="1">
      <formula>IF($A173="Warnung!",TRUE,FALSE)</formula>
    </cfRule>
  </conditionalFormatting>
  <conditionalFormatting sqref="A174">
    <cfRule type="expression" dxfId="112" priority="111" stopIfTrue="1">
      <formula>IF($A174="Fehler!",TRUE,FALSE)</formula>
    </cfRule>
    <cfRule type="expression" dxfId="111" priority="112" stopIfTrue="1">
      <formula>IF($A174="Kritisch!",TRUE,FALSE)</formula>
    </cfRule>
    <cfRule type="expression" dxfId="110" priority="113" stopIfTrue="1">
      <formula>IF($A174="Warnung!",TRUE,FALSE)</formula>
    </cfRule>
  </conditionalFormatting>
  <conditionalFormatting sqref="B173">
    <cfRule type="expression" dxfId="109" priority="108" stopIfTrue="1">
      <formula>IF($A173="Fehler!",TRUE,FALSE)</formula>
    </cfRule>
    <cfRule type="expression" dxfId="108" priority="109" stopIfTrue="1">
      <formula>IF($A173="Kritisch!",TRUE,FALSE)</formula>
    </cfRule>
    <cfRule type="expression" dxfId="107" priority="110" stopIfTrue="1">
      <formula>IF($A173="Warnung!",TRUE,FALSE)</formula>
    </cfRule>
  </conditionalFormatting>
  <conditionalFormatting sqref="A175">
    <cfRule type="expression" dxfId="106" priority="105" stopIfTrue="1">
      <formula>IF($A175="Fehler!",TRUE,FALSE)</formula>
    </cfRule>
    <cfRule type="expression" dxfId="105" priority="106" stopIfTrue="1">
      <formula>IF($A175="Kritisch!",TRUE,FALSE)</formula>
    </cfRule>
    <cfRule type="expression" dxfId="104" priority="107" stopIfTrue="1">
      <formula>IF($A175="Warnung!",TRUE,FALSE)</formula>
    </cfRule>
  </conditionalFormatting>
  <conditionalFormatting sqref="A176">
    <cfRule type="expression" dxfId="103" priority="102" stopIfTrue="1">
      <formula>IF($A176="Fehler!",TRUE,FALSE)</formula>
    </cfRule>
    <cfRule type="expression" dxfId="102" priority="103" stopIfTrue="1">
      <formula>IF($A176="Kritisch!",TRUE,FALSE)</formula>
    </cfRule>
    <cfRule type="expression" dxfId="101" priority="104" stopIfTrue="1">
      <formula>IF($A176="Warnung!",TRUE,FALSE)</formula>
    </cfRule>
  </conditionalFormatting>
  <conditionalFormatting sqref="A177">
    <cfRule type="expression" dxfId="100" priority="99" stopIfTrue="1">
      <formula>IF($A177="Fehler!",TRUE,FALSE)</formula>
    </cfRule>
    <cfRule type="expression" dxfId="99" priority="100" stopIfTrue="1">
      <formula>IF($A177="Kritisch!",TRUE,FALSE)</formula>
    </cfRule>
    <cfRule type="expression" dxfId="98" priority="101" stopIfTrue="1">
      <formula>IF($A177="Warnung!",TRUE,FALSE)</formula>
    </cfRule>
  </conditionalFormatting>
  <conditionalFormatting sqref="A178">
    <cfRule type="expression" dxfId="97" priority="96" stopIfTrue="1">
      <formula>IF($A178="Fehler!",TRUE,FALSE)</formula>
    </cfRule>
    <cfRule type="expression" dxfId="96" priority="97" stopIfTrue="1">
      <formula>IF($A178="Kritisch!",TRUE,FALSE)</formula>
    </cfRule>
    <cfRule type="expression" dxfId="95" priority="98" stopIfTrue="1">
      <formula>IF($A178="Warnung!",TRUE,FALSE)</formula>
    </cfRule>
  </conditionalFormatting>
  <conditionalFormatting sqref="A179">
    <cfRule type="expression" dxfId="94" priority="93" stopIfTrue="1">
      <formula>IF($A179="Fehler!",TRUE,FALSE)</formula>
    </cfRule>
    <cfRule type="expression" dxfId="93" priority="94" stopIfTrue="1">
      <formula>IF($A179="Kritisch!",TRUE,FALSE)</formula>
    </cfRule>
    <cfRule type="expression" dxfId="92" priority="95" stopIfTrue="1">
      <formula>IF($A179="Warnung!",TRUE,FALSE)</formula>
    </cfRule>
  </conditionalFormatting>
  <conditionalFormatting sqref="A180">
    <cfRule type="expression" dxfId="91" priority="90" stopIfTrue="1">
      <formula>IF($A180="Fehler!",TRUE,FALSE)</formula>
    </cfRule>
    <cfRule type="expression" dxfId="90" priority="91" stopIfTrue="1">
      <formula>IF($A180="Kritisch!",TRUE,FALSE)</formula>
    </cfRule>
    <cfRule type="expression" dxfId="89" priority="92" stopIfTrue="1">
      <formula>IF($A180="Warnung!",TRUE,FALSE)</formula>
    </cfRule>
  </conditionalFormatting>
  <conditionalFormatting sqref="A181">
    <cfRule type="expression" dxfId="88" priority="87" stopIfTrue="1">
      <formula>IF($A181="Fehler!",TRUE,FALSE)</formula>
    </cfRule>
    <cfRule type="expression" dxfId="87" priority="88" stopIfTrue="1">
      <formula>IF($A181="Kritisch!",TRUE,FALSE)</formula>
    </cfRule>
    <cfRule type="expression" dxfId="86" priority="89" stopIfTrue="1">
      <formula>IF($A181="Warnung!",TRUE,FALSE)</formula>
    </cfRule>
  </conditionalFormatting>
  <conditionalFormatting sqref="A182">
    <cfRule type="expression" dxfId="85" priority="84" stopIfTrue="1">
      <formula>IF($A182="Fehler!",TRUE,FALSE)</formula>
    </cfRule>
    <cfRule type="expression" dxfId="84" priority="85" stopIfTrue="1">
      <formula>IF($A182="Kritisch!",TRUE,FALSE)</formula>
    </cfRule>
    <cfRule type="expression" dxfId="83" priority="86" stopIfTrue="1">
      <formula>IF($A182="Warnung!",TRUE,FALSE)</formula>
    </cfRule>
  </conditionalFormatting>
  <conditionalFormatting sqref="A183">
    <cfRule type="expression" dxfId="82" priority="81" stopIfTrue="1">
      <formula>IF($A183="Fehler!",TRUE,FALSE)</formula>
    </cfRule>
    <cfRule type="expression" dxfId="81" priority="82" stopIfTrue="1">
      <formula>IF($A183="Kritisch!",TRUE,FALSE)</formula>
    </cfRule>
    <cfRule type="expression" dxfId="80" priority="83" stopIfTrue="1">
      <formula>IF($A183="Warnung!",TRUE,FALSE)</formula>
    </cfRule>
  </conditionalFormatting>
  <conditionalFormatting sqref="A184">
    <cfRule type="expression" dxfId="79" priority="78" stopIfTrue="1">
      <formula>IF($A184="Fehler!",TRUE,FALSE)</formula>
    </cfRule>
    <cfRule type="expression" dxfId="78" priority="79" stopIfTrue="1">
      <formula>IF($A184="Kritisch!",TRUE,FALSE)</formula>
    </cfRule>
    <cfRule type="expression" dxfId="77" priority="80" stopIfTrue="1">
      <formula>IF($A184="Warnung!",TRUE,FALSE)</formula>
    </cfRule>
  </conditionalFormatting>
  <conditionalFormatting sqref="A185">
    <cfRule type="expression" dxfId="76" priority="75" stopIfTrue="1">
      <formula>IF($A185="Fehler!",TRUE,FALSE)</formula>
    </cfRule>
    <cfRule type="expression" dxfId="75" priority="76" stopIfTrue="1">
      <formula>IF($A185="Kritisch!",TRUE,FALSE)</formula>
    </cfRule>
    <cfRule type="expression" dxfId="74" priority="77" stopIfTrue="1">
      <formula>IF($A185="Warnung!",TRUE,FALSE)</formula>
    </cfRule>
  </conditionalFormatting>
  <conditionalFormatting sqref="A186">
    <cfRule type="expression" dxfId="73" priority="72" stopIfTrue="1">
      <formula>IF($A186="Fehler!",TRUE,FALSE)</formula>
    </cfRule>
    <cfRule type="expression" dxfId="72" priority="73" stopIfTrue="1">
      <formula>IF($A186="Kritisch!",TRUE,FALSE)</formula>
    </cfRule>
    <cfRule type="expression" dxfId="71" priority="74" stopIfTrue="1">
      <formula>IF($A186="Warnung!",TRUE,FALSE)</formula>
    </cfRule>
  </conditionalFormatting>
  <conditionalFormatting sqref="A187">
    <cfRule type="expression" dxfId="70" priority="69" stopIfTrue="1">
      <formula>IF($A187="Fehler!",TRUE,FALSE)</formula>
    </cfRule>
    <cfRule type="expression" dxfId="69" priority="70" stopIfTrue="1">
      <formula>IF($A187="Kritisch!",TRUE,FALSE)</formula>
    </cfRule>
    <cfRule type="expression" dxfId="68" priority="71" stopIfTrue="1">
      <formula>IF($A187="Warnung!",TRUE,FALSE)</formula>
    </cfRule>
  </conditionalFormatting>
  <conditionalFormatting sqref="A188">
    <cfRule type="expression" dxfId="67" priority="66" stopIfTrue="1">
      <formula>IF($A188="Fehler!",TRUE,FALSE)</formula>
    </cfRule>
    <cfRule type="expression" dxfId="66" priority="67" stopIfTrue="1">
      <formula>IF($A188="Kritisch!",TRUE,FALSE)</formula>
    </cfRule>
    <cfRule type="expression" dxfId="65" priority="68" stopIfTrue="1">
      <formula>IF($A188="Warnung!",TRUE,FALSE)</formula>
    </cfRule>
  </conditionalFormatting>
  <conditionalFormatting sqref="A189">
    <cfRule type="expression" dxfId="64" priority="63" stopIfTrue="1">
      <formula>IF($A189="Fehler!",TRUE,FALSE)</formula>
    </cfRule>
    <cfRule type="expression" dxfId="63" priority="64" stopIfTrue="1">
      <formula>IF($A189="Kritisch!",TRUE,FALSE)</formula>
    </cfRule>
    <cfRule type="expression" dxfId="62" priority="65" stopIfTrue="1">
      <formula>IF($A189="Warnung!",TRUE,FALSE)</formula>
    </cfRule>
  </conditionalFormatting>
  <conditionalFormatting sqref="A190">
    <cfRule type="expression" dxfId="61" priority="60" stopIfTrue="1">
      <formula>IF($A190="Fehler!",TRUE,FALSE)</formula>
    </cfRule>
    <cfRule type="expression" dxfId="60" priority="61" stopIfTrue="1">
      <formula>IF($A190="Kritisch!",TRUE,FALSE)</formula>
    </cfRule>
    <cfRule type="expression" dxfId="59" priority="62" stopIfTrue="1">
      <formula>IF($A190="Warnung!",TRUE,FALSE)</formula>
    </cfRule>
  </conditionalFormatting>
  <conditionalFormatting sqref="B190">
    <cfRule type="expression" dxfId="58" priority="57" stopIfTrue="1">
      <formula>IF($A190="Fehler!",TRUE,FALSE)</formula>
    </cfRule>
    <cfRule type="expression" dxfId="57" priority="58" stopIfTrue="1">
      <formula>IF($A190="Kritisch!",TRUE,FALSE)</formula>
    </cfRule>
    <cfRule type="expression" dxfId="56" priority="59" stopIfTrue="1">
      <formula>IF($A190="Warnung!",TRUE,FALSE)</formula>
    </cfRule>
  </conditionalFormatting>
  <conditionalFormatting sqref="A191">
    <cfRule type="expression" dxfId="55" priority="54" stopIfTrue="1">
      <formula>IF($A191="Fehler!",TRUE,FALSE)</formula>
    </cfRule>
    <cfRule type="expression" dxfId="54" priority="55" stopIfTrue="1">
      <formula>IF($A191="Kritisch!",TRUE,FALSE)</formula>
    </cfRule>
    <cfRule type="expression" dxfId="53" priority="56" stopIfTrue="1">
      <formula>IF($A191="Warnung!",TRUE,FALSE)</formula>
    </cfRule>
  </conditionalFormatting>
  <conditionalFormatting sqref="A192">
    <cfRule type="expression" dxfId="52" priority="51" stopIfTrue="1">
      <formula>IF($A192="Fehler!",TRUE,FALSE)</formula>
    </cfRule>
    <cfRule type="expression" dxfId="51" priority="52" stopIfTrue="1">
      <formula>IF($A192="Kritisch!",TRUE,FALSE)</formula>
    </cfRule>
    <cfRule type="expression" dxfId="50" priority="53" stopIfTrue="1">
      <formula>IF($A192="Warnung!",TRUE,FALSE)</formula>
    </cfRule>
  </conditionalFormatting>
  <conditionalFormatting sqref="A193">
    <cfRule type="expression" dxfId="49" priority="48" stopIfTrue="1">
      <formula>IF($A193="Fehler!",TRUE,FALSE)</formula>
    </cfRule>
    <cfRule type="expression" dxfId="48" priority="49" stopIfTrue="1">
      <formula>IF($A193="Kritisch!",TRUE,FALSE)</formula>
    </cfRule>
    <cfRule type="expression" dxfId="47" priority="50" stopIfTrue="1">
      <formula>IF($A193="Warnung!",TRUE,FALSE)</formula>
    </cfRule>
  </conditionalFormatting>
  <conditionalFormatting sqref="A194">
    <cfRule type="expression" dxfId="46" priority="45" stopIfTrue="1">
      <formula>IF($A194="Fehler!",TRUE,FALSE)</formula>
    </cfRule>
    <cfRule type="expression" dxfId="45" priority="46" stopIfTrue="1">
      <formula>IF($A194="Kritisch!",TRUE,FALSE)</formula>
    </cfRule>
    <cfRule type="expression" dxfId="44" priority="47" stopIfTrue="1">
      <formula>IF($A194="Warnung!",TRUE,FALSE)</formula>
    </cfRule>
  </conditionalFormatting>
  <conditionalFormatting sqref="A195">
    <cfRule type="expression" dxfId="43" priority="42" stopIfTrue="1">
      <formula>IF($A195="Fehler!",TRUE,FALSE)</formula>
    </cfRule>
    <cfRule type="expression" dxfId="42" priority="43" stopIfTrue="1">
      <formula>IF($A195="Kritisch!",TRUE,FALSE)</formula>
    </cfRule>
    <cfRule type="expression" dxfId="41" priority="44" stopIfTrue="1">
      <formula>IF($A195="Warnung!",TRUE,FALSE)</formula>
    </cfRule>
  </conditionalFormatting>
  <conditionalFormatting sqref="A196">
    <cfRule type="expression" dxfId="40" priority="39" stopIfTrue="1">
      <formula>IF($A196="Fehler!",TRUE,FALSE)</formula>
    </cfRule>
    <cfRule type="expression" dxfId="39" priority="40" stopIfTrue="1">
      <formula>IF($A196="Kritisch!",TRUE,FALSE)</formula>
    </cfRule>
    <cfRule type="expression" dxfId="38" priority="41" stopIfTrue="1">
      <formula>IF($A196="Warnung!",TRUE,FALSE)</formula>
    </cfRule>
  </conditionalFormatting>
  <conditionalFormatting sqref="B196">
    <cfRule type="expression" dxfId="37" priority="36" stopIfTrue="1">
      <formula>IF($A196="Fehler!",TRUE,FALSE)</formula>
    </cfRule>
    <cfRule type="expression" dxfId="36" priority="37" stopIfTrue="1">
      <formula>IF($A196="Kritisch!",TRUE,FALSE)</formula>
    </cfRule>
    <cfRule type="expression" dxfId="35" priority="38" stopIfTrue="1">
      <formula>IF($A196="Warnung!",TRUE,FALSE)</formula>
    </cfRule>
  </conditionalFormatting>
  <conditionalFormatting sqref="A197">
    <cfRule type="expression" dxfId="34" priority="33" stopIfTrue="1">
      <formula>IF($A197="Fehler!",TRUE,FALSE)</formula>
    </cfRule>
    <cfRule type="expression" dxfId="33" priority="34" stopIfTrue="1">
      <formula>IF($A197="Kritisch!",TRUE,FALSE)</formula>
    </cfRule>
    <cfRule type="expression" dxfId="32" priority="35" stopIfTrue="1">
      <formula>IF($A197="Warnung!",TRUE,FALSE)</formula>
    </cfRule>
  </conditionalFormatting>
  <conditionalFormatting sqref="A2646">
    <cfRule type="expression" dxfId="31" priority="31" stopIfTrue="1">
      <formula>IF($A2646="Kritisch!",TRUE,FALSE)</formula>
    </cfRule>
    <cfRule type="expression" dxfId="30" priority="32" stopIfTrue="1">
      <formula>IF($A2646="Warnung!",TRUE,FALSE)</formula>
    </cfRule>
  </conditionalFormatting>
  <conditionalFormatting sqref="A2641">
    <cfRule type="expression" dxfId="29" priority="29" stopIfTrue="1">
      <formula>IF($A2641="Kritisch!",TRUE,FALSE)</formula>
    </cfRule>
    <cfRule type="expression" dxfId="28" priority="30" stopIfTrue="1">
      <formula>IF($A2641="Warnung!",TRUE,FALSE)</formula>
    </cfRule>
  </conditionalFormatting>
  <conditionalFormatting sqref="A2642">
    <cfRule type="expression" dxfId="27" priority="27" stopIfTrue="1">
      <formula>IF($A2642="Kritisch!",TRUE,FALSE)</formula>
    </cfRule>
    <cfRule type="expression" dxfId="26" priority="28" stopIfTrue="1">
      <formula>IF($A2642="Warnung!",TRUE,FALSE)</formula>
    </cfRule>
  </conditionalFormatting>
  <conditionalFormatting sqref="A2735">
    <cfRule type="expression" dxfId="25" priority="25" stopIfTrue="1">
      <formula>IF($A2735="Kritisch!",TRUE,FALSE)</formula>
    </cfRule>
    <cfRule type="expression" dxfId="24" priority="26" stopIfTrue="1">
      <formula>IF($A2735="Warnung!",TRUE,FALSE)</formula>
    </cfRule>
  </conditionalFormatting>
  <conditionalFormatting sqref="A2643">
    <cfRule type="expression" dxfId="23" priority="23" stopIfTrue="1">
      <formula>IF($A2643="Kritisch!",TRUE,FALSE)</formula>
    </cfRule>
    <cfRule type="expression" dxfId="22" priority="24" stopIfTrue="1">
      <formula>IF($A2643="Warnung!",TRUE,FALSE)</formula>
    </cfRule>
  </conditionalFormatting>
  <conditionalFormatting sqref="A2644">
    <cfRule type="expression" dxfId="21" priority="21" stopIfTrue="1">
      <formula>IF($A2644="Kritisch!",TRUE,FALSE)</formula>
    </cfRule>
    <cfRule type="expression" dxfId="20" priority="22" stopIfTrue="1">
      <formula>IF($A2644="Warnung!",TRUE,FALSE)</formula>
    </cfRule>
  </conditionalFormatting>
  <conditionalFormatting sqref="A2645">
    <cfRule type="expression" dxfId="19" priority="19" stopIfTrue="1">
      <formula>IF($A2645="Kritisch!",TRUE,FALSE)</formula>
    </cfRule>
    <cfRule type="expression" dxfId="18" priority="20" stopIfTrue="1">
      <formula>IF($A2645="Warnung!",TRUE,FALSE)</formula>
    </cfRule>
  </conditionalFormatting>
  <conditionalFormatting sqref="A2647">
    <cfRule type="expression" dxfId="17" priority="17" stopIfTrue="1">
      <formula>IF($A2647="Kritisch!",TRUE,FALSE)</formula>
    </cfRule>
    <cfRule type="expression" dxfId="16" priority="18" stopIfTrue="1">
      <formula>IF($A2647="Warnung!",TRUE,FALSE)</formula>
    </cfRule>
  </conditionalFormatting>
  <conditionalFormatting sqref="A2648">
    <cfRule type="expression" dxfId="15" priority="15" stopIfTrue="1">
      <formula>IF($A2648="Kritisch!",TRUE,FALSE)</formula>
    </cfRule>
    <cfRule type="expression" dxfId="14" priority="16" stopIfTrue="1">
      <formula>IF($A2648="Warnung!",TRUE,FALSE)</formula>
    </cfRule>
  </conditionalFormatting>
  <conditionalFormatting sqref="B2642">
    <cfRule type="expression" dxfId="13" priority="13" stopIfTrue="1">
      <formula>IF($A2642="Kritisch!",TRUE,FALSE)</formula>
    </cfRule>
    <cfRule type="expression" dxfId="12" priority="14" stopIfTrue="1">
      <formula>IF($A2642="Warnung!",TRUE,FALSE)</formula>
    </cfRule>
  </conditionalFormatting>
  <conditionalFormatting sqref="B2715">
    <cfRule type="expression" dxfId="11" priority="11" stopIfTrue="1">
      <formula>IF($A2715="Kritisch!",TRUE,FALSE)</formula>
    </cfRule>
    <cfRule type="expression" dxfId="10" priority="12" stopIfTrue="1">
      <formula>IF($A2715="Warnung!",TRUE,FALSE)</formula>
    </cfRule>
  </conditionalFormatting>
  <conditionalFormatting sqref="B2732">
    <cfRule type="expression" dxfId="9" priority="9" stopIfTrue="1">
      <formula>IF($A2732="Kritisch!",TRUE,FALSE)</formula>
    </cfRule>
    <cfRule type="expression" dxfId="8" priority="10" stopIfTrue="1">
      <formula>IF($A2732="Warnung!",TRUE,FALSE)</formula>
    </cfRule>
  </conditionalFormatting>
  <conditionalFormatting sqref="B2733">
    <cfRule type="expression" dxfId="7" priority="7" stopIfTrue="1">
      <formula>IF($A2733="Kritisch!",TRUE,FALSE)</formula>
    </cfRule>
    <cfRule type="expression" dxfId="6" priority="8" stopIfTrue="1">
      <formula>IF($A2733="Warnung!",TRUE,FALSE)</formula>
    </cfRule>
  </conditionalFormatting>
  <conditionalFormatting sqref="B2736">
    <cfRule type="expression" dxfId="5" priority="5" stopIfTrue="1">
      <formula>IF($A2736="Kritisch!",TRUE,FALSE)</formula>
    </cfRule>
    <cfRule type="expression" dxfId="4" priority="6" stopIfTrue="1">
      <formula>IF($A2736="Warnung!",TRUE,FALSE)</formula>
    </cfRule>
  </conditionalFormatting>
  <conditionalFormatting sqref="B2735">
    <cfRule type="expression" dxfId="3" priority="3" stopIfTrue="1">
      <formula>IF($A2735="Kritisch!",TRUE,FALSE)</formula>
    </cfRule>
    <cfRule type="expression" dxfId="2" priority="4" stopIfTrue="1">
      <formula>IF($A2735="Warnung!",TRUE,FALSE)</formula>
    </cfRule>
  </conditionalFormatting>
  <conditionalFormatting sqref="B400">
    <cfRule type="expression" dxfId="1" priority="1" stopIfTrue="1">
      <formula>IF($A400="Kritisch!",TRUE,FALSE)</formula>
    </cfRule>
    <cfRule type="expression" dxfId="0" priority="2" stopIfTrue="1">
      <formula>IF($A400="Warnung!",TRUE,FALSE)</formula>
    </cfRule>
  </conditionalFormatting>
  <dataValidations count="11">
    <dataValidation type="decimal" allowBlank="1" showErrorMessage="1" errorTitle="Eingabe Jahresarbeit" error="Die Jahresarbeit muss eine gültige Zahl sein. Bei vNNE ist dieses Feld leer zu lassen. Für die Kategorie SgK3442 und SgK3343 ist die Rückspeisung als ein negativer Wert einzutragen." sqref="D2:D2741">
      <formula1>-9999999999</formula1>
      <formula2>9999999999</formula2>
    </dataValidation>
    <dataValidation allowBlank="1" showInputMessage="1" showErrorMessage="1" promptTitle="Strommenge der Kategorie" prompt="_x000a_Bitte geben Sie die dieser Kategorie zugeordnete Strommenge während des gewählten Leistungszeitraums an." sqref="D1"/>
    <dataValidation type="list" allowBlank="1" showErrorMessage="1" sqref="B2:B2741">
      <formula1>Verguetungskategorie</formula1>
    </dataValidation>
    <dataValidation allowBlank="1" showInputMessage="1" showErrorMessage="1" promptTitle="Tatsächlich gezahlte Vergütung" prompt="_x000a_Bitte geben Sie je nach gewählter Kategorie die tatsächlich an EEG-Anlagenbetreiber gezahlte Vergütung, die vermiedenen Netznutzungsentgelte (negative Zahl) oder die Rückvergütung  für Solarstrom-Eigenverbrauch (SgK3342, negative Zahl) ein." sqref="E1"/>
    <dataValidation type="list" allowBlank="1" showErrorMessage="1" errorTitle="Einsatzstoffe Biomasse" error="Die Einsatzstoffklasse Biomasse muss den in der Auswahlliste angezeigten Stoffklassen entsprechen._x000a__x000a_Bitte benutzen Sie die Auswahlliste." sqref="C2:C2741">
      <formula1>EinsatzstoffBio</formula1>
    </dataValidation>
    <dataValidation allowBlank="1" showInputMessage="1" showErrorMessage="1" promptTitle="Einsatzstoffe Biomasse" prompt="_x000a_Bitte geben Sie die Einsatzstoffklasse der Biomasse an, die bei der Anlage zum Einsatz kommt. Dieses Feld ist nur bei Biomasseanlagen zu verwenden._x000a__x000a_Gültige Einsatzstoffklassen entehmen Sie bitte der Auswahlliste im Feld." sqref="C1"/>
    <dataValidation allowBlank="1" showInputMessage="1" showErrorMessage="1" promptTitle="Vergütungskategorie" prompt="_x000a_Bitte geben Sie eine Vergütungskategorie für die Anlage an._x000a__x000a_Gültige Vergütungskategorien entehmen Sie bitte der Auswahlliste im Feld." sqref="B1"/>
    <dataValidation allowBlank="1" showInputMessage="1" showErrorMessage="1" promptTitle="Anlagenschlüssel" prompt="_x000a_Bitte geben Sie den Anlagenschlüssel der EEG-Anlage ein. _x000a__x000a_Dieser Schlüssel muss bereits im Anlagenstamm existieren, mit &quot;E&quot; (jedoch nicht mit E0000000) beginnen und 33 Stellen haben." sqref="A1"/>
    <dataValidation type="decimal" allowBlank="1" showErrorMessage="1" errorTitle="Vergütung der EEG-Einspeisung" error="Die tatsächlich an EEG-Anlagenbetreiber gezahlte Vergütung, die Rückvergütung Solarstrom-Eigenverbrauch oder das vermiedene Netznutzungsentgelt muss eine Zahl sein._x000a__x000a_" sqref="E2:E2741">
      <formula1>-1000000000</formula1>
      <formula2>1000000000</formula2>
    </dataValidation>
    <dataValidation type="textLength" operator="equal" allowBlank="1" showErrorMessage="1" errorTitle="Anlagenschlüssel" error="Der eingegebene Anlagenschlüssel entspricht nicht der vorgegebenen Länge von 33 Stellen." sqref="A2:A2741">
      <formula1>33</formula1>
    </dataValidation>
    <dataValidation allowBlank="1" showInputMessage="1" showErrorMessage="1" promptTitle="Vergütung nach EEG" prompt="Die Vergütung nach EEG richtet sich nach der ausgewählten Vergütungskategorie und wird zur Überprüfung der Eingabe unter  tatsächlich gezahlte Vergütung verwendet._x000a__x000a_Das Feld ist für Eingaben gesperrt. " sqref="F1"/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Anlagenstamm</vt:lpstr>
      <vt:lpstr>Einspeisung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Frank</dc:creator>
  <cp:lastModifiedBy>Katrin Köneke</cp:lastModifiedBy>
  <dcterms:created xsi:type="dcterms:W3CDTF">2019-09-12T06:49:29Z</dcterms:created>
  <dcterms:modified xsi:type="dcterms:W3CDTF">2020-09-21T08:51:57Z</dcterms:modified>
</cp:coreProperties>
</file>